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vfl003\試験センタ\企画課\★HP用資料★\★★HPダウンロードファイル（原本）\主技\20231215\"/>
    </mc:Choice>
  </mc:AlternateContent>
  <xr:revisionPtr revIDLastSave="0" documentId="8_{74040577-2361-4CE2-88D5-4E95FA9B471A}" xr6:coauthVersionLast="47" xr6:coauthVersionMax="47" xr10:uidLastSave="{00000000-0000-0000-0000-000000000000}"/>
  <bookViews>
    <workbookView xWindow="-120" yWindow="-120" windowWidth="29040" windowHeight="15840" xr2:uid="{00000000-000D-0000-FFFF-FFFF00000000}"/>
  </bookViews>
  <sheets>
    <sheet name="（提出要）主技 _実務経歴証明書様式及び提出前確認表" sheetId="5" r:id="rId1"/>
    <sheet name="注意事項" sheetId="2" r:id="rId2"/>
  </sheets>
  <definedNames>
    <definedName name="_xlnm.Print_Area" localSheetId="0">'（提出要）主技 _実務経歴証明書様式及び提出前確認表'!$A$1:$AE$472</definedName>
    <definedName name="_xlnm.Print_Area" localSheetId="1">注意事項!$A$1:$A$35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22" i="5" l="1"/>
  <c r="S421" i="5"/>
  <c r="S367" i="5"/>
  <c r="S366" i="5"/>
  <c r="S312" i="5"/>
  <c r="S311" i="5"/>
  <c r="S257" i="5"/>
  <c r="S256" i="5"/>
  <c r="S202" i="5"/>
  <c r="S201" i="5"/>
  <c r="S147" i="5"/>
  <c r="S146" i="5"/>
  <c r="S466" i="5"/>
  <c r="S465" i="5"/>
  <c r="A465" i="5"/>
  <c r="S464" i="5"/>
  <c r="S463" i="5"/>
  <c r="D463" i="5"/>
  <c r="S462" i="5"/>
  <c r="S461" i="5"/>
  <c r="D461" i="5"/>
  <c r="D460" i="5"/>
  <c r="T459" i="5"/>
  <c r="D459" i="5"/>
  <c r="T458" i="5"/>
  <c r="E458" i="5"/>
  <c r="Z423" i="5"/>
  <c r="S423" i="5"/>
  <c r="A418" i="5"/>
  <c r="S411" i="5"/>
  <c r="S410" i="5"/>
  <c r="A410" i="5"/>
  <c r="S409" i="5"/>
  <c r="S408" i="5"/>
  <c r="D408" i="5"/>
  <c r="S407" i="5"/>
  <c r="S406" i="5"/>
  <c r="D406" i="5"/>
  <c r="D405" i="5"/>
  <c r="T404" i="5"/>
  <c r="D404" i="5"/>
  <c r="T403" i="5"/>
  <c r="E403" i="5"/>
  <c r="Z368" i="5"/>
  <c r="S368" i="5"/>
  <c r="A363" i="5"/>
  <c r="S356" i="5"/>
  <c r="S355" i="5"/>
  <c r="A355" i="5"/>
  <c r="S354" i="5"/>
  <c r="S353" i="5"/>
  <c r="D353" i="5"/>
  <c r="S352" i="5"/>
  <c r="S351" i="5"/>
  <c r="D351" i="5"/>
  <c r="D350" i="5"/>
  <c r="T349" i="5"/>
  <c r="D349" i="5"/>
  <c r="T348" i="5"/>
  <c r="E348" i="5"/>
  <c r="Z313" i="5"/>
  <c r="S313" i="5"/>
  <c r="A308" i="5"/>
  <c r="S301" i="5"/>
  <c r="S300" i="5"/>
  <c r="A300" i="5"/>
  <c r="S299" i="5"/>
  <c r="S298" i="5"/>
  <c r="D298" i="5"/>
  <c r="S297" i="5"/>
  <c r="S296" i="5"/>
  <c r="D296" i="5"/>
  <c r="D295" i="5"/>
  <c r="T294" i="5"/>
  <c r="D294" i="5"/>
  <c r="T293" i="5"/>
  <c r="E293" i="5"/>
  <c r="Z258" i="5"/>
  <c r="S258" i="5"/>
  <c r="A253" i="5"/>
  <c r="S246" i="5"/>
  <c r="S245" i="5"/>
  <c r="A245" i="5"/>
  <c r="S244" i="5"/>
  <c r="S243" i="5"/>
  <c r="D243" i="5"/>
  <c r="S242" i="5"/>
  <c r="S241" i="5"/>
  <c r="D241" i="5"/>
  <c r="D240" i="5"/>
  <c r="T239" i="5"/>
  <c r="D239" i="5"/>
  <c r="T238" i="5"/>
  <c r="E238" i="5"/>
  <c r="Z203" i="5"/>
  <c r="S203" i="5"/>
  <c r="A198" i="5"/>
  <c r="S191" i="5"/>
  <c r="S190" i="5"/>
  <c r="A190" i="5"/>
  <c r="S189" i="5"/>
  <c r="S188" i="5"/>
  <c r="D188" i="5"/>
  <c r="S187" i="5"/>
  <c r="S186" i="5"/>
  <c r="D186" i="5"/>
  <c r="D185" i="5"/>
  <c r="T184" i="5"/>
  <c r="D184" i="5"/>
  <c r="T183" i="5"/>
  <c r="E183" i="5"/>
  <c r="Z148" i="5"/>
  <c r="S148" i="5"/>
  <c r="A143" i="5"/>
  <c r="S136" i="5"/>
  <c r="S135" i="5"/>
  <c r="A135" i="5"/>
  <c r="S134" i="5"/>
  <c r="S133" i="5"/>
  <c r="D133" i="5"/>
  <c r="S132" i="5"/>
  <c r="S131" i="5"/>
  <c r="D131" i="5"/>
  <c r="D130" i="5"/>
  <c r="T129" i="5"/>
  <c r="D129" i="5"/>
  <c r="T128" i="5"/>
  <c r="E128" i="5"/>
  <c r="Z93" i="5"/>
  <c r="S93" i="5"/>
  <c r="S92" i="5"/>
  <c r="S91" i="5"/>
  <c r="A8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中岡 威</author>
  </authors>
  <commentList>
    <comment ref="AB6" authorId="0" shapeId="0" xr:uid="{A714F54B-A3E9-4C82-897F-1476F91A0210}">
      <text>
        <r>
          <rPr>
            <b/>
            <sz val="9"/>
            <color indexed="81"/>
            <rFont val="MS P ゴシック"/>
            <family val="3"/>
            <charset val="128"/>
          </rPr>
          <t>チェックしているにもかかわらず、経歴証明書の内容が確認内容を守られていない場合は、</t>
        </r>
        <r>
          <rPr>
            <b/>
            <sz val="9"/>
            <color indexed="10"/>
            <rFont val="MS P ゴシック"/>
            <family val="3"/>
            <charset val="128"/>
          </rPr>
          <t>経歴が認められない</t>
        </r>
        <r>
          <rPr>
            <b/>
            <sz val="9"/>
            <color indexed="81"/>
            <rFont val="MS P ゴシック"/>
            <family val="3"/>
            <charset val="128"/>
          </rPr>
          <t>ことがあります。</t>
        </r>
      </text>
    </comment>
    <comment ref="I10" authorId="0" shapeId="0" xr:uid="{4E50BC29-382B-4D17-9D3D-367C7671714E}">
      <text>
        <r>
          <rPr>
            <b/>
            <sz val="9"/>
            <color indexed="81"/>
            <rFont val="MS P ゴシック"/>
            <family val="3"/>
            <charset val="128"/>
          </rPr>
          <t>(</t>
        </r>
        <r>
          <rPr>
            <b/>
            <sz val="9"/>
            <color indexed="10"/>
            <rFont val="MS P ゴシック"/>
            <family val="3"/>
            <charset val="128"/>
          </rPr>
          <t>１年以上の記載は１年とみなします。</t>
        </r>
        <r>
          <rPr>
            <b/>
            <sz val="9"/>
            <color indexed="81"/>
            <rFont val="MS P ゴシック"/>
            <family val="3"/>
            <charset val="128"/>
          </rPr>
          <t>）</t>
        </r>
      </text>
    </comment>
    <comment ref="I13" authorId="0" shapeId="0" xr:uid="{5ACF9703-2541-4706-AAAE-502613784722}">
      <text>
        <r>
          <rPr>
            <b/>
            <sz val="9"/>
            <color indexed="81"/>
            <rFont val="MS P ゴシック"/>
            <family val="3"/>
            <charset val="128"/>
          </rPr>
          <t>経歴証明書の記載に当たって、</t>
        </r>
        <r>
          <rPr>
            <b/>
            <sz val="9"/>
            <color indexed="10"/>
            <rFont val="MS P ゴシック"/>
            <family val="3"/>
            <charset val="128"/>
          </rPr>
          <t>同じことの繰り返しはスキルが限定して見られます。</t>
        </r>
        <r>
          <rPr>
            <b/>
            <sz val="9"/>
            <color indexed="81"/>
            <rFont val="MS P ゴシック"/>
            <family val="3"/>
            <charset val="128"/>
          </rPr>
          <t xml:space="preserve">
同じ部署、同じ業務内容といっても毎年何らかのトピックスがあったり、
何かの施策に取り組んでいるのではないでしょうか。
不慮の災害、輻輳、企画型輻輳、ウイルス、POD、DDOS攻撃等でのご自身の
立ち回りや、職位が上がり部下への指導等の業務範囲が拡大したこと等、
ご自身が電気通信主任技術者資格者証保有者になるにふさわしい幅広い経験を
お持ちだということを経歴証明書でアピールしてください。
</t>
        </r>
      </text>
    </comment>
    <comment ref="A33" authorId="0" shapeId="0" xr:uid="{C71E850B-8FA5-4CFE-B55B-4A2473187F73}">
      <text>
        <r>
          <rPr>
            <b/>
            <sz val="9"/>
            <color indexed="10"/>
            <rFont val="MS P ゴシック"/>
            <family val="3"/>
            <charset val="128"/>
          </rPr>
          <t xml:space="preserve">作成にあたって、「注意事項」シート、受験の手引き「経歴証明書作成の詳細・注意事項」を読んで作成してください。
作成完了したら、「主技_提出前確認票」シートで作成内容をチェックし、チェックした確認票も提出してください。
</t>
        </r>
      </text>
    </comment>
    <comment ref="S36" authorId="0" shapeId="0" xr:uid="{86CED0C3-67A6-426F-BEE2-E46587C8274E}">
      <text>
        <r>
          <rPr>
            <b/>
            <sz val="9"/>
            <color indexed="81"/>
            <rFont val="MS P ゴシック"/>
            <family val="3"/>
            <charset val="128"/>
          </rPr>
          <t>受験希望地を選択</t>
        </r>
      </text>
    </comment>
    <comment ref="S37" authorId="0" shapeId="0" xr:uid="{125B1C9D-8875-4925-9B64-8C6E1C6EB59E}">
      <text>
        <r>
          <rPr>
            <b/>
            <sz val="9"/>
            <color indexed="81"/>
            <rFont val="MS P ゴシック"/>
            <family val="3"/>
            <charset val="128"/>
          </rPr>
          <t>受験種別を選択</t>
        </r>
      </text>
    </comment>
    <comment ref="S38" authorId="0" shapeId="0" xr:uid="{140FF2F9-274A-400C-81DF-4D823C7E517F}">
      <text>
        <r>
          <rPr>
            <b/>
            <sz val="9"/>
            <color indexed="81"/>
            <rFont val="MS P ゴシック"/>
            <family val="3"/>
            <charset val="128"/>
          </rPr>
          <t>免除申請する科目を〇で選択</t>
        </r>
      </text>
    </comment>
    <comment ref="Z38" authorId="0" shapeId="0" xr:uid="{DD9DA673-7EE5-4384-9E68-E2D5C873784A}">
      <text>
        <r>
          <rPr>
            <b/>
            <sz val="9"/>
            <color indexed="81"/>
            <rFont val="MS P ゴシック"/>
            <family val="3"/>
            <charset val="128"/>
          </rPr>
          <t>免除申請する科目を〇で選択</t>
        </r>
      </text>
    </comment>
    <comment ref="V41" authorId="0" shapeId="0" xr:uid="{DE2C5B93-5243-48F8-AD93-BDF74C36D569}">
      <text>
        <r>
          <rPr>
            <b/>
            <sz val="9"/>
            <color indexed="81"/>
            <rFont val="MS P ゴシック"/>
            <family val="3"/>
            <charset val="128"/>
          </rPr>
          <t>・「実務経験の内容」欄は、申請する資格種別の実務経歴として認められる業務に従事した自身の業務内容を、ビル名（エリア名）、システム名、設備・装置名を含め６～７行程度にまとめ、具体的に記入していること。</t>
        </r>
      </text>
    </comment>
    <comment ref="V42" authorId="0" shapeId="0" xr:uid="{7CC64330-DBC7-463D-A00B-29B649E37886}">
      <text>
        <r>
          <rPr>
            <b/>
            <sz val="9"/>
            <color indexed="81"/>
            <rFont val="MS P ゴシック"/>
            <family val="3"/>
            <charset val="128"/>
          </rPr>
          <t xml:space="preserve">各行で、同じ内容を記入していないこと
（自身が持っている幅広い経験を記載すること。）
</t>
        </r>
        <r>
          <rPr>
            <b/>
            <sz val="9"/>
            <color indexed="10"/>
            <rFont val="MS P ゴシック"/>
            <family val="3"/>
            <charset val="128"/>
          </rPr>
          <t>※同じ内容を記載している場合は
　実務経験年数を加算されません。</t>
        </r>
      </text>
    </comment>
    <comment ref="H43" authorId="0" shapeId="0" xr:uid="{2D06049B-7D84-403E-A621-8F2E75ED0CFF}">
      <text>
        <r>
          <rPr>
            <b/>
            <sz val="9"/>
            <color indexed="81"/>
            <rFont val="MS P ゴシック"/>
            <family val="3"/>
            <charset val="128"/>
          </rPr>
          <t>一つの行は</t>
        </r>
        <r>
          <rPr>
            <b/>
            <sz val="9"/>
            <color indexed="10"/>
            <rFont val="MS P ゴシック"/>
            <family val="3"/>
            <charset val="128"/>
          </rPr>
          <t>1年以内の日数</t>
        </r>
        <r>
          <rPr>
            <b/>
            <sz val="9"/>
            <color indexed="81"/>
            <rFont val="MS P ゴシック"/>
            <family val="3"/>
            <charset val="128"/>
          </rPr>
          <t xml:space="preserve">となるように記載のこと。
</t>
        </r>
        <r>
          <rPr>
            <b/>
            <sz val="9"/>
            <color indexed="10"/>
            <rFont val="MS P ゴシック"/>
            <family val="3"/>
            <charset val="128"/>
          </rPr>
          <t>(１年以上の日数の記載は１年とみなします。）</t>
        </r>
        <r>
          <rPr>
            <b/>
            <sz val="9"/>
            <color indexed="81"/>
            <rFont val="MS P ゴシック"/>
            <family val="3"/>
            <charset val="128"/>
          </rPr>
          <t xml:space="preserve">
（例外：高卒学歴で16年以上で申請する場合は、3年以内の日数で記載）</t>
        </r>
      </text>
    </comment>
    <comment ref="R43" authorId="0" shapeId="0" xr:uid="{7F0707F7-0521-4B22-A84A-45773943F2CB}">
      <text>
        <r>
          <rPr>
            <b/>
            <sz val="9"/>
            <color indexed="81"/>
            <rFont val="MS P ゴシック"/>
            <family val="3"/>
            <charset val="128"/>
          </rPr>
          <t>「指導監督」とは、自身の会社において、管理職または管理職の手前の職位です。
「現場代理人」、「工事長」は指導監督的地位・職名に含まれません。</t>
        </r>
      </text>
    </comment>
    <comment ref="D50" authorId="0" shapeId="0" xr:uid="{2D01C077-8252-4457-938E-5D50CDEDBE23}">
      <text>
        <r>
          <rPr>
            <b/>
            <sz val="9"/>
            <color indexed="81"/>
            <rFont val="MS P ゴシック"/>
            <family val="3"/>
            <charset val="128"/>
          </rPr>
          <t>・（伝送交換又は線路実務期間の割合： ％）欄は所属期間に対する受験種別の業務期間の割合を％で記入してください。
・実務経歴として認められない業務が含まれる場合はその業務量分を引いた割合を記入してください。
・伝送交換と線路業務を兼務した期間は業務量を案分し（各受験種別の実務期間の割合： ％）欄に割合を記入してください。</t>
        </r>
      </text>
    </comment>
    <comment ref="S77" authorId="0" shapeId="0" xr:uid="{A1BCC397-76FD-4724-9572-7D2F229FF107}">
      <text>
        <r>
          <rPr>
            <b/>
            <sz val="9"/>
            <color indexed="81"/>
            <rFont val="MS P ゴシック"/>
            <family val="3"/>
            <charset val="128"/>
          </rPr>
          <t>代表者、証明担当者は、電気通信事業者又は電気通信事業者と直接請負契約を行っている会社の方です。
代表者（又は証明担当者）が電気通信事業者でない場合及び従事した電気通信事業者と証明した電気通信事業者が異なる場合は、従事した電気通信事業者との請負契約書の写し等を添付してください。</t>
        </r>
      </text>
    </comment>
    <comment ref="D78" authorId="0" shapeId="0" xr:uid="{83C58D59-3E0E-46F4-95B7-612A9ECCD69E}">
      <text>
        <r>
          <rPr>
            <b/>
            <sz val="9"/>
            <color indexed="81"/>
            <rFont val="MS P ゴシック"/>
            <family val="3"/>
            <charset val="128"/>
          </rPr>
          <t>日中、連絡できる電話番号を記入のこと。</t>
        </r>
      </text>
    </comment>
    <comment ref="S79" authorId="0" shapeId="0" xr:uid="{285E2AB7-CC3D-4926-A44E-EE2B7612DAEF}">
      <text>
        <r>
          <rPr>
            <b/>
            <sz val="9"/>
            <color indexed="81"/>
            <rFont val="MS P ゴシック"/>
            <family val="3"/>
            <charset val="128"/>
          </rPr>
          <t>電話又は電子メールで連絡し、証明された内容の確認をします。</t>
        </r>
      </text>
    </comment>
  </commentList>
</comments>
</file>

<file path=xl/sharedStrings.xml><?xml version="1.0" encoding="utf-8"?>
<sst xmlns="http://schemas.openxmlformats.org/spreadsheetml/2006/main" count="1079" uniqueCount="144">
  <si>
    <r>
      <t xml:space="preserve"> </t>
    </r>
    <r>
      <rPr>
        <sz val="14"/>
        <rFont val="ＭＳ Ｐ明朝"/>
        <family val="1"/>
        <charset val="128"/>
      </rPr>
      <t>経歴事項</t>
    </r>
  </si>
  <si>
    <t>実  務  経  験  期  間</t>
  </si>
  <si>
    <t>実務経験の内容</t>
  </si>
  <si>
    <t xml:space="preserve"> 地位・職名等</t>
  </si>
  <si>
    <t>一次審査</t>
  </si>
  <si>
    <t>二次審査</t>
  </si>
  <si>
    <r>
      <t xml:space="preserve">【重要】  この経歴証明書は、申請者の実務経歴を勤務先の会社の
　　　　　代表者から厳格に証明していただく重要な証明書です。
　　　　　作成に当たっては、裏面の注意事項及び「受験の手引き」
　　　　　をよく読み、申請者自身が記入・作成し、会社の代表者の
　　　　　証明を受けた上で受付締切日までに提出してください。 </t>
    </r>
    <r>
      <rPr>
        <sz val="9.9499999999999993"/>
        <color rgb="FF000000"/>
        <rFont val="ＭＳ Ｐ明朝"/>
        <family val="1"/>
        <charset val="128"/>
      </rPr>
      <t/>
    </r>
    <phoneticPr fontId="7"/>
  </si>
  <si>
    <t>受験希望地</t>
    <phoneticPr fontId="7"/>
  </si>
  <si>
    <t>受験種別</t>
    <phoneticPr fontId="7"/>
  </si>
  <si>
    <t>免除申請科目</t>
    <phoneticPr fontId="7"/>
  </si>
  <si>
    <t>指導監督的実務経験期間</t>
    <phoneticPr fontId="7"/>
  </si>
  <si>
    <t>　　年　　月　　日から
　　年　　月　　日まで</t>
    <phoneticPr fontId="7"/>
  </si>
  <si>
    <t xml:space="preserve">      年  　 月 　  日間</t>
    <phoneticPr fontId="7"/>
  </si>
  <si>
    <t xml:space="preserve">      年  　 月  　 日間</t>
    <phoneticPr fontId="7"/>
  </si>
  <si>
    <t xml:space="preserve"> 従事した実務の具体的内容及び
 工事・維持・運用の実務割合</t>
    <phoneticPr fontId="7"/>
  </si>
  <si>
    <t>合  計</t>
    <phoneticPr fontId="7"/>
  </si>
  <si>
    <t>　　　　　上記のとおり相違ありません。</t>
    <phoneticPr fontId="7"/>
  </si>
  <si>
    <t>上記のとおり相違ないことを証明します。</t>
    <phoneticPr fontId="7"/>
  </si>
  <si>
    <t>証明者氏名（名称及び代表者氏名）</t>
    <phoneticPr fontId="7"/>
  </si>
  <si>
    <t>　　　　　連絡用（勤務先等）</t>
    <phoneticPr fontId="7"/>
  </si>
  <si>
    <t>　代表者氏名</t>
    <phoneticPr fontId="7"/>
  </si>
  <si>
    <t>証明担当者氏名</t>
    <phoneticPr fontId="7"/>
  </si>
  <si>
    <t xml:space="preserve">                                                                                                                                                            </t>
    <phoneticPr fontId="7"/>
  </si>
  <si>
    <t xml:space="preserve"> （記入不要  ）</t>
    <phoneticPr fontId="7"/>
  </si>
  <si>
    <t xml:space="preserve">          </t>
    <phoneticPr fontId="7"/>
  </si>
  <si>
    <t>審査者</t>
    <phoneticPr fontId="7"/>
  </si>
  <si>
    <t>（注）  申請者及び代表者（又は証明担当者）に、記載内容についてのお問合せ、</t>
    <phoneticPr fontId="7"/>
  </si>
  <si>
    <r>
      <t xml:space="preserve">   </t>
    </r>
    <r>
      <rPr>
        <sz val="9"/>
        <rFont val="ＭＳ Ｐ明朝"/>
        <family val="1"/>
        <charset val="128"/>
      </rPr>
      <t>※</t>
    </r>
    <phoneticPr fontId="7"/>
  </si>
  <si>
    <r>
      <t xml:space="preserve">  </t>
    </r>
    <r>
      <rPr>
        <sz val="9"/>
        <rFont val="ＭＳ Ｐ明朝"/>
        <family val="1"/>
        <charset val="128"/>
      </rPr>
      <t xml:space="preserve"> ※</t>
    </r>
    <phoneticPr fontId="7"/>
  </si>
  <si>
    <t>記載内容の不備の訂正又は、必要な資料等の提出を依頼する場合がありますので、</t>
    <phoneticPr fontId="7"/>
  </si>
  <si>
    <t xml:space="preserve">           </t>
    <phoneticPr fontId="7"/>
  </si>
  <si>
    <t>あらかじめご了承ください。このため、経歴証明書の写しをとっておいてください。</t>
    <phoneticPr fontId="7"/>
  </si>
  <si>
    <r>
      <t xml:space="preserve">                                                                                </t>
    </r>
    <r>
      <rPr>
        <sz val="18"/>
        <color rgb="FF000000"/>
        <rFont val="ＭＳ Ｐゴシック"/>
        <family val="3"/>
        <charset val="128"/>
      </rPr>
      <t>記入上の注意事項</t>
    </r>
  </si>
  <si>
    <r>
      <t xml:space="preserve">     </t>
    </r>
    <r>
      <rPr>
        <sz val="12"/>
        <color rgb="FF000000"/>
        <rFont val="ＭＳ Ｐゴシック"/>
        <family val="3"/>
        <charset val="128"/>
      </rPr>
      <t>経歴証明書の記入・作成にあたり、詳しくは｢受験の手引き｣を参照してください。</t>
    </r>
    <phoneticPr fontId="7"/>
  </si>
  <si>
    <r>
      <t xml:space="preserve">     </t>
    </r>
    <r>
      <rPr>
        <sz val="12"/>
        <color rgb="FF000000"/>
        <rFont val="ＭＳ Ｐゴシック"/>
        <family val="3"/>
        <charset val="128"/>
      </rPr>
      <t>なお、様式が同じであれば、word、excelなどで作成したものでも申請できます。</t>
    </r>
    <phoneticPr fontId="7"/>
  </si>
  <si>
    <r>
      <t xml:space="preserve">     </t>
    </r>
    <r>
      <rPr>
        <sz val="12"/>
        <color rgb="FF000000"/>
        <rFont val="ＭＳ Ｐゴシック"/>
        <family val="3"/>
        <charset val="128"/>
      </rPr>
      <t>１．経歴証明書は、申請者自身が実務経歴の内容等を記入・作成し、電気通信事業者の事業用電気</t>
    </r>
    <phoneticPr fontId="7"/>
  </si>
  <si>
    <r>
      <t xml:space="preserve">           </t>
    </r>
    <r>
      <rPr>
        <sz val="12"/>
        <color rgb="FF000000"/>
        <rFont val="ＭＳ Ｐゴシック"/>
        <family val="3"/>
        <charset val="128"/>
      </rPr>
      <t>通信設備の工事、維持又は運用（以下「実務」という。）に従事した勤務先の会社の代表者の証明</t>
    </r>
    <phoneticPr fontId="7"/>
  </si>
  <si>
    <r>
      <t xml:space="preserve">           </t>
    </r>
    <r>
      <rPr>
        <sz val="12"/>
        <color rgb="FF000000"/>
        <rFont val="ＭＳ Ｐゴシック"/>
        <family val="3"/>
        <charset val="128"/>
      </rPr>
      <t>を受けてください。</t>
    </r>
  </si>
  <si>
    <r>
      <t xml:space="preserve">     </t>
    </r>
    <r>
      <rPr>
        <sz val="12"/>
        <color rgb="FF000000"/>
        <rFont val="ＭＳ Ｐゴシック"/>
        <family val="3"/>
        <charset val="128"/>
      </rPr>
      <t>２．実務に従事した勤務先の会社が異なる場合は、勤務先の会社ごとに経歴証明書を作成してくださ</t>
    </r>
  </si>
  <si>
    <r>
      <t xml:space="preserve">           </t>
    </r>
    <r>
      <rPr>
        <sz val="12"/>
        <color rgb="FF000000"/>
        <rFont val="ＭＳ Ｐゴシック"/>
        <family val="3"/>
        <charset val="128"/>
      </rPr>
      <t>い。</t>
    </r>
  </si>
  <si>
    <r>
      <t xml:space="preserve">     </t>
    </r>
    <r>
      <rPr>
        <sz val="12"/>
        <color rgb="FF000000"/>
        <rFont val="ＭＳ Ｐゴシック"/>
        <family val="3"/>
        <charset val="128"/>
      </rPr>
      <t>３．代表者は、申請者が実務に従事した事実を確認の上、証明してください。</t>
    </r>
  </si>
  <si>
    <r>
      <t xml:space="preserve">     </t>
    </r>
    <r>
      <rPr>
        <sz val="12"/>
        <color rgb="FF000000"/>
        <rFont val="ＭＳ Ｐゴシック"/>
        <family val="3"/>
        <charset val="128"/>
      </rPr>
      <t>４．実務経験の内容は、免除する試験科目に関する実務経歴が容易に判別できるものとしてください。</t>
    </r>
  </si>
  <si>
    <r>
      <t xml:space="preserve">     </t>
    </r>
    <r>
      <rPr>
        <sz val="12"/>
        <color rgb="FF000000"/>
        <rFont val="ＭＳ Ｐゴシック"/>
        <family val="3"/>
        <charset val="128"/>
      </rPr>
      <t>５．事業場名欄には、申請者が実務に従事した際に所属していた会社の名称、実務に従事した事業</t>
    </r>
  </si>
  <si>
    <r>
      <t xml:space="preserve">           </t>
    </r>
    <r>
      <rPr>
        <sz val="12"/>
        <color rgb="FF000000"/>
        <rFont val="ＭＳ Ｐゴシック"/>
        <family val="3"/>
        <charset val="128"/>
      </rPr>
      <t>場の名称（人事発令書に記載された部署名）、当該事業場を管理する電気通信事業者の名称、当</t>
    </r>
  </si>
  <si>
    <r>
      <t xml:space="preserve">           </t>
    </r>
    <r>
      <rPr>
        <sz val="12"/>
        <color rgb="FF000000"/>
        <rFont val="ＭＳ Ｐゴシック"/>
        <family val="3"/>
        <charset val="128"/>
      </rPr>
      <t>該電気通信事業者の許可の番号、登録番号又は届出番号を記入してください。</t>
    </r>
  </si>
  <si>
    <r>
      <t xml:space="preserve">     </t>
    </r>
    <r>
      <rPr>
        <sz val="12"/>
        <color rgb="FF000000"/>
        <rFont val="ＭＳ Ｐゴシック"/>
        <family val="3"/>
        <charset val="128"/>
      </rPr>
      <t>６．実務経験期間及び指導監督的実務経験期間（以下「実務経験期間等」という。）の欄は、次により</t>
    </r>
  </si>
  <si>
    <r>
      <t xml:space="preserve">           </t>
    </r>
    <r>
      <rPr>
        <sz val="12"/>
        <color rgb="FF000000"/>
        <rFont val="ＭＳ Ｐゴシック"/>
        <family val="3"/>
        <charset val="128"/>
      </rPr>
      <t>計算した期間を記入してください。</t>
    </r>
  </si>
  <si>
    <r>
      <t xml:space="preserve">        </t>
    </r>
    <r>
      <rPr>
        <sz val="12"/>
        <color rgb="FF000000"/>
        <rFont val="ＭＳ Ｐゴシック"/>
        <family val="3"/>
        <charset val="128"/>
      </rPr>
      <t>(1)従事した日から起算し、末日は終了しないときでも１日として算入します。</t>
    </r>
  </si>
  <si>
    <r>
      <t xml:space="preserve">        </t>
    </r>
    <r>
      <rPr>
        <sz val="12"/>
        <color rgb="FF000000"/>
        <rFont val="ＭＳ Ｐゴシック"/>
        <family val="3"/>
        <charset val="128"/>
      </rPr>
      <t>(2)月又は年で定める実務経験期間等は、暦に従って計算し、月又は年の初めから起算しないとき</t>
    </r>
    <phoneticPr fontId="7"/>
  </si>
  <si>
    <r>
      <t xml:space="preserve">              </t>
    </r>
    <r>
      <rPr>
        <sz val="12"/>
        <color rgb="FF000000"/>
        <rFont val="ＭＳ Ｐゴシック"/>
        <family val="3"/>
        <charset val="128"/>
      </rPr>
      <t>は、その期間は最後の月又は年における起算日に応当する日の前日をもって満了とします。</t>
    </r>
  </si>
  <si>
    <r>
      <t xml:space="preserve">              </t>
    </r>
    <r>
      <rPr>
        <sz val="12"/>
        <color rgb="FF000000"/>
        <rFont val="ＭＳ Ｐゴシック"/>
        <family val="3"/>
        <charset val="128"/>
      </rPr>
      <t>ただし、最後の月又は年に応当日がないときは、その月の末日をもって満了するものとします。</t>
    </r>
  </si>
  <si>
    <r>
      <t xml:space="preserve">        </t>
    </r>
    <r>
      <rPr>
        <sz val="12"/>
        <color rgb="FF000000"/>
        <rFont val="ＭＳ Ｐゴシック"/>
        <family val="3"/>
        <charset val="128"/>
      </rPr>
      <t>(3)実務経験期間等を計算する際、１月に満たない従事日数が合算して３０日になるときは１月とし、</t>
    </r>
  </si>
  <si>
    <r>
      <t xml:space="preserve">              </t>
    </r>
    <r>
      <rPr>
        <sz val="12"/>
        <color rgb="FF000000"/>
        <rFont val="ＭＳ Ｐゴシック"/>
        <family val="3"/>
        <charset val="128"/>
      </rPr>
      <t>１年に満たない従事月数が合算して１２月になるときは１年とします。</t>
    </r>
  </si>
  <si>
    <r>
      <t xml:space="preserve">     </t>
    </r>
    <r>
      <rPr>
        <sz val="12"/>
        <color rgb="FF000000"/>
        <rFont val="ＭＳ Ｐゴシック"/>
        <family val="3"/>
        <charset val="128"/>
      </rPr>
      <t>７．経歴証明書が複数枚にわたる場合、各経歴証明書の記入を必要とする項目については記入省略</t>
    </r>
  </si>
  <si>
    <r>
      <t xml:space="preserve">           </t>
    </r>
    <r>
      <rPr>
        <sz val="12"/>
        <color rgb="FF000000"/>
        <rFont val="ＭＳ Ｐゴシック"/>
        <family val="3"/>
        <charset val="128"/>
      </rPr>
      <t>（空白又は「同上」などの記入は不可）、記入漏れ、誤記等のないよう確実に記入してください。</t>
    </r>
  </si>
  <si>
    <r>
      <t xml:space="preserve">     </t>
    </r>
    <r>
      <rPr>
        <sz val="12"/>
        <color rgb="FF000000"/>
        <rFont val="ＭＳ Ｐゴシック"/>
        <family val="3"/>
        <charset val="128"/>
      </rPr>
      <t>８．実務経歴は、証明日現在で記入してください。なお、従事予定の業務は実務経歴として認められ</t>
    </r>
  </si>
  <si>
    <r>
      <t xml:space="preserve">           </t>
    </r>
    <r>
      <rPr>
        <sz val="12"/>
        <color rgb="FF000000"/>
        <rFont val="ＭＳ Ｐゴシック"/>
        <family val="3"/>
        <charset val="128"/>
      </rPr>
      <t>ません。</t>
    </r>
  </si>
  <si>
    <r>
      <t xml:space="preserve">       </t>
    </r>
    <r>
      <rPr>
        <b/>
        <sz val="12"/>
        <color rgb="FF000000"/>
        <rFont val="ＭＳ Ｐゴシック"/>
        <family val="3"/>
        <charset val="128"/>
      </rPr>
      <t>【重</t>
    </r>
    <r>
      <rPr>
        <sz val="8"/>
        <color rgb="FF000000"/>
        <rFont val="ＭＳ Ｐゴシック"/>
        <family val="3"/>
        <charset val="128"/>
      </rPr>
      <t xml:space="preserve">   </t>
    </r>
    <r>
      <rPr>
        <b/>
        <sz val="12"/>
        <color rgb="FF000000"/>
        <rFont val="ＭＳ Ｐゴシック"/>
        <family val="3"/>
        <charset val="128"/>
      </rPr>
      <t xml:space="preserve">要】
</t>
    </r>
    <r>
      <rPr>
        <sz val="8"/>
        <color rgb="FF000000"/>
        <rFont val="ＭＳ Ｐゴシック"/>
        <family val="3"/>
        <charset val="128"/>
      </rPr>
      <t xml:space="preserve">
           </t>
    </r>
    <r>
      <rPr>
        <b/>
        <sz val="12"/>
        <color rgb="FF000000"/>
        <rFont val="ＭＳ Ｐゴシック"/>
        <family val="3"/>
        <charset val="128"/>
      </rPr>
      <t>１．この経歴証明書は、電気通信事業法等の規定に基づき、国家試験である電気通信主任技術</t>
    </r>
    <r>
      <rPr>
        <sz val="8"/>
        <color rgb="FF000000"/>
        <rFont val="ＭＳ Ｐゴシック"/>
        <family val="3"/>
        <charset val="128"/>
      </rPr>
      <t xml:space="preserve">      
                </t>
    </r>
    <r>
      <rPr>
        <b/>
        <sz val="12"/>
        <color rgb="FF000000"/>
        <rFont val="ＭＳ Ｐゴシック"/>
        <family val="3"/>
        <charset val="128"/>
      </rPr>
      <t xml:space="preserve">者試験の試験科目の免除を申請するための重要な書類です。
</t>
    </r>
    <r>
      <rPr>
        <sz val="8"/>
        <color rgb="FF000000"/>
        <rFont val="ＭＳ Ｐゴシック"/>
        <family val="3"/>
        <charset val="128"/>
      </rPr>
      <t xml:space="preserve">
           </t>
    </r>
    <r>
      <rPr>
        <b/>
        <sz val="12"/>
        <color rgb="FF000000"/>
        <rFont val="ＭＳ Ｐゴシック"/>
        <family val="3"/>
        <charset val="128"/>
      </rPr>
      <t>２．このため、申請者の実務経歴について、会社の代表者がその事実を確認し、厳格に証明して</t>
    </r>
    <r>
      <rPr>
        <sz val="8"/>
        <color rgb="FF000000"/>
        <rFont val="ＭＳ Ｐゴシック"/>
        <family val="3"/>
        <charset val="128"/>
      </rPr>
      <t xml:space="preserve">      
                </t>
    </r>
    <r>
      <rPr>
        <b/>
        <sz val="12"/>
        <color rgb="FF000000"/>
        <rFont val="ＭＳ Ｐゴシック"/>
        <family val="3"/>
        <charset val="128"/>
      </rPr>
      <t>いただきます。なお、</t>
    </r>
    <r>
      <rPr>
        <b/>
        <u/>
        <sz val="12"/>
        <color rgb="FFFF0000"/>
        <rFont val="ＭＳ Ｐゴシック"/>
        <family val="3"/>
        <charset val="128"/>
      </rPr>
      <t>当国家試験センターから代表者（又は証明担当者（例えば、人事部長、</t>
    </r>
    <r>
      <rPr>
        <sz val="8"/>
        <color rgb="FF000000"/>
        <rFont val="ＭＳ Ｐゴシック"/>
        <family val="3"/>
        <charset val="128"/>
      </rPr>
      <t xml:space="preserve">         </t>
    </r>
    <r>
      <rPr>
        <u/>
        <sz val="8"/>
        <color rgb="FF000000"/>
        <rFont val="ＭＳ Ｐゴシック"/>
        <family val="3"/>
        <charset val="128"/>
      </rPr>
      <t xml:space="preserve">
</t>
    </r>
    <r>
      <rPr>
        <sz val="8"/>
        <color rgb="FF000000"/>
        <rFont val="ＭＳ Ｐゴシック"/>
        <family val="3"/>
        <charset val="128"/>
      </rPr>
      <t xml:space="preserve">                </t>
    </r>
    <r>
      <rPr>
        <b/>
        <u/>
        <sz val="12"/>
        <color rgb="FFFF0000"/>
        <rFont val="ＭＳ Ｐゴシック"/>
        <family val="3"/>
        <charset val="128"/>
      </rPr>
      <t>人事課長等の人事部門の長））に電話又は電子メールで連絡し、証明された内容の確認をい</t>
    </r>
    <r>
      <rPr>
        <sz val="8"/>
        <color rgb="FF000000"/>
        <rFont val="ＭＳ Ｐゴシック"/>
        <family val="3"/>
        <charset val="128"/>
      </rPr>
      <t xml:space="preserve">        
　　　　　　　</t>
    </r>
    <r>
      <rPr>
        <b/>
        <u/>
        <sz val="12"/>
        <color rgb="FFFF0000"/>
        <rFont val="ＭＳ Ｐゴシック"/>
        <family val="3"/>
        <charset val="128"/>
      </rPr>
      <t xml:space="preserve">たします。
</t>
    </r>
    <r>
      <rPr>
        <b/>
        <sz val="12"/>
        <color rgb="FFFF0000"/>
        <rFont val="ＭＳ Ｐゴシック"/>
        <family val="3"/>
        <charset val="128"/>
      </rPr>
      <t>　　　</t>
    </r>
    <r>
      <rPr>
        <b/>
        <sz val="12"/>
        <color rgb="FF000000"/>
        <rFont val="ＭＳ Ｐゴシック"/>
        <family val="3"/>
        <charset val="128"/>
      </rPr>
      <t>３．</t>
    </r>
    <r>
      <rPr>
        <b/>
        <u/>
        <sz val="12"/>
        <color rgb="FFFF0000"/>
        <rFont val="ＭＳ Ｐゴシック"/>
        <family val="3"/>
        <charset val="128"/>
      </rPr>
      <t>事実と異なる内容を記載</t>
    </r>
    <r>
      <rPr>
        <b/>
        <sz val="12"/>
        <color rgb="FF000000"/>
        <rFont val="ＭＳ Ｐゴシック"/>
        <family val="3"/>
        <charset val="128"/>
      </rPr>
      <t xml:space="preserve"> （例えば、本来は実務経歴が不足しているにもかかわらず、要件を         
         満たすために事実と異なる内容を記載）</t>
    </r>
    <r>
      <rPr>
        <b/>
        <u/>
        <sz val="12"/>
        <color rgb="FFFF0000"/>
        <rFont val="ＭＳ Ｐゴシック"/>
        <family val="3"/>
        <charset val="128"/>
      </rPr>
      <t xml:space="preserve"> して申請を行い、試験を受けようとする者には受験の</t>
    </r>
    <r>
      <rPr>
        <b/>
        <sz val="12"/>
        <color rgb="FFFF0000"/>
        <rFont val="ＭＳ Ｐゴシック"/>
        <family val="3"/>
        <charset val="128"/>
      </rPr>
      <t xml:space="preserve">      </t>
    </r>
    <r>
      <rPr>
        <b/>
        <u/>
        <sz val="12"/>
        <color rgb="FFFF0000"/>
        <rFont val="ＭＳ Ｐゴシック"/>
        <family val="3"/>
        <charset val="128"/>
      </rPr>
      <t xml:space="preserve">
</t>
    </r>
    <r>
      <rPr>
        <b/>
        <sz val="12"/>
        <color rgb="FFFF0000"/>
        <rFont val="ＭＳ Ｐゴシック"/>
        <family val="3"/>
        <charset val="128"/>
      </rPr>
      <t xml:space="preserve">         </t>
    </r>
    <r>
      <rPr>
        <b/>
        <u/>
        <sz val="12"/>
        <color rgb="FFFF0000"/>
        <rFont val="ＭＳ Ｐゴシック"/>
        <family val="3"/>
        <charset val="128"/>
      </rPr>
      <t>停止の措置を、試験を受けた者には試験の無効の措置をそれぞれ行う</t>
    </r>
    <r>
      <rPr>
        <b/>
        <sz val="12"/>
        <color rgb="FF000000"/>
        <rFont val="ＭＳ Ｐゴシック"/>
        <family val="3"/>
        <charset val="128"/>
      </rPr>
      <t>場合があります。
       ４．また、当国家試験センターにおける審査において、</t>
    </r>
    <r>
      <rPr>
        <b/>
        <u/>
        <sz val="12"/>
        <color rgb="FFFF0000"/>
        <rFont val="ＭＳ Ｐゴシック"/>
        <family val="3"/>
        <charset val="128"/>
      </rPr>
      <t>申請内容が、事実と異なる内容であると</t>
    </r>
    <r>
      <rPr>
        <b/>
        <sz val="12"/>
        <color rgb="FF000000"/>
        <rFont val="ＭＳ Ｐゴシック"/>
        <family val="3"/>
        <charset val="128"/>
      </rPr>
      <t xml:space="preserve">
         </t>
    </r>
    <r>
      <rPr>
        <b/>
        <u/>
        <sz val="12"/>
        <color rgb="FFFF0000"/>
        <rFont val="ＭＳ Ｐゴシック"/>
        <family val="3"/>
        <charset val="128"/>
      </rPr>
      <t>判断される場合</t>
    </r>
    <r>
      <rPr>
        <b/>
        <sz val="12"/>
        <color rgb="FF000000"/>
        <rFont val="ＭＳ Ｐゴシック"/>
        <family val="3"/>
        <charset val="128"/>
      </rPr>
      <t>、その申請に係る申請者が過去に行った申請及び代表者が過去に行った証        
         明の内容についても改めて確認をさせていただくことがあります。なお、この場合、</t>
    </r>
    <r>
      <rPr>
        <b/>
        <u/>
        <sz val="12"/>
        <color rgb="FFFF0000"/>
        <rFont val="ＭＳ Ｐゴシック"/>
        <family val="3"/>
        <charset val="128"/>
      </rPr>
      <t>総務省に</t>
    </r>
    <r>
      <rPr>
        <b/>
        <sz val="12"/>
        <color rgb="FF000000"/>
        <rFont val="ＭＳ Ｐゴシック"/>
        <family val="3"/>
        <charset val="128"/>
      </rPr>
      <t xml:space="preserve">         
         </t>
    </r>
    <r>
      <rPr>
        <b/>
        <u/>
        <sz val="12"/>
        <color rgb="FFFF0000"/>
        <rFont val="ＭＳ Ｐゴシック"/>
        <family val="3"/>
        <charset val="128"/>
      </rPr>
      <t>報告する</t>
    </r>
    <r>
      <rPr>
        <b/>
        <sz val="12"/>
        <color rgb="FF000000"/>
        <rFont val="ＭＳ Ｐゴシック"/>
        <family val="3"/>
        <charset val="128"/>
      </rPr>
      <t>ことがありますので、あらかじめご了承ください。</t>
    </r>
    <phoneticPr fontId="7"/>
  </si>
  <si>
    <t xml:space="preserve">         事業場名</t>
    <phoneticPr fontId="7"/>
  </si>
  <si>
    <t xml:space="preserve">電子メールアドレス </t>
    <phoneticPr fontId="7"/>
  </si>
  <si>
    <r>
      <t>受付番号</t>
    </r>
    <r>
      <rPr>
        <sz val="8"/>
        <rFont val="ＭＳ Ｐ明朝"/>
        <family val="1"/>
        <charset val="128"/>
      </rPr>
      <t>（記入不要）</t>
    </r>
    <phoneticPr fontId="7"/>
  </si>
  <si>
    <t xml:space="preserve">
</t>
    <phoneticPr fontId="2"/>
  </si>
  <si>
    <t>　　　　　　　　　フリガナ　</t>
    <phoneticPr fontId="7"/>
  </si>
  <si>
    <t>　　　　　申請者氏名　</t>
    <phoneticPr fontId="7"/>
  </si>
  <si>
    <t>　　　　　電話番号　　</t>
    <phoneticPr fontId="7"/>
  </si>
  <si>
    <t>　　　　　電子メールアドレス</t>
    <phoneticPr fontId="7"/>
  </si>
  <si>
    <t>証明者住所（会社住所）</t>
    <phoneticPr fontId="7"/>
  </si>
  <si>
    <t>　会社名　　　</t>
    <phoneticPr fontId="7"/>
  </si>
  <si>
    <t>証明担当者役職名　　</t>
    <phoneticPr fontId="7"/>
  </si>
  <si>
    <t>電話番号　　　　　　　　　　　　</t>
    <phoneticPr fontId="7"/>
  </si>
  <si>
    <r>
      <t xml:space="preserve"> </t>
    </r>
    <r>
      <rPr>
        <sz val="9"/>
        <rFont val="ＭＳ Ｐ明朝"/>
        <family val="1"/>
        <charset val="128"/>
      </rPr>
      <t>実務に従事した事業場</t>
    </r>
    <r>
      <rPr>
        <sz val="8"/>
        <rFont val="ＭＳ Ｐ明朝"/>
        <family val="1"/>
        <charset val="128"/>
      </rPr>
      <t xml:space="preserve">
 </t>
    </r>
    <r>
      <rPr>
        <sz val="9"/>
        <rFont val="ＭＳ Ｐ明朝"/>
        <family val="1"/>
        <charset val="128"/>
      </rPr>
      <t>名等</t>
    </r>
    <r>
      <rPr>
        <sz val="8"/>
        <rFont val="ＭＳ Ｐ明朝"/>
        <family val="1"/>
        <charset val="128"/>
      </rPr>
      <t xml:space="preserve">
   事業場名
</t>
    </r>
    <phoneticPr fontId="7"/>
  </si>
  <si>
    <r>
      <t xml:space="preserve">    当該事業場を管理する
    電気通信事業者名
</t>
    </r>
    <r>
      <rPr>
        <sz val="11"/>
        <rFont val="ＭＳ Ｐ明朝"/>
        <family val="1"/>
        <charset val="128"/>
      </rPr>
      <t xml:space="preserve"> 
</t>
    </r>
    <r>
      <rPr>
        <sz val="8"/>
        <rFont val="ＭＳ Ｐ明朝"/>
        <family val="1"/>
        <charset val="128"/>
      </rPr>
      <t xml:space="preserve">    当該電気通信事業者の
    許可／登録／届出番号
</t>
    </r>
    <r>
      <rPr>
        <sz val="11"/>
        <rFont val="ＭＳ Ｐ明朝"/>
        <family val="1"/>
        <charset val="128"/>
      </rPr>
      <t xml:space="preserve"> </t>
    </r>
    <r>
      <rPr>
        <sz val="10"/>
        <rFont val="ＭＳ Ｐ明朝"/>
        <family val="1"/>
        <charset val="128"/>
      </rPr>
      <t xml:space="preserve">
</t>
    </r>
    <phoneticPr fontId="7"/>
  </si>
  <si>
    <r>
      <t xml:space="preserve">    当該電気通信事業者の
    許可／登録／届出番号
</t>
    </r>
    <r>
      <rPr>
        <sz val="11"/>
        <rFont val="ＭＳ Ｐ明朝"/>
        <family val="1"/>
        <charset val="128"/>
      </rPr>
      <t xml:space="preserve"> </t>
    </r>
    <r>
      <rPr>
        <sz val="10"/>
        <rFont val="ＭＳ Ｐ明朝"/>
        <family val="1"/>
        <charset val="128"/>
      </rPr>
      <t xml:space="preserve">
</t>
    </r>
    <phoneticPr fontId="7"/>
  </si>
  <si>
    <t>から</t>
    <phoneticPr fontId="7"/>
  </si>
  <si>
    <t>まで</t>
    <phoneticPr fontId="2"/>
  </si>
  <si>
    <r>
      <rPr>
        <sz val="11"/>
        <rFont val="ＭＳ Ｐ明朝"/>
        <family val="1"/>
        <charset val="128"/>
      </rPr>
      <t xml:space="preserve">    </t>
    </r>
    <r>
      <rPr>
        <sz val="9"/>
        <rFont val="ＭＳ Ｐ明朝"/>
        <family val="1"/>
        <charset val="128"/>
      </rPr>
      <t>年</t>
    </r>
    <r>
      <rPr>
        <sz val="11"/>
        <rFont val="ＭＳ Ｐ明朝"/>
        <family val="1"/>
        <charset val="128"/>
      </rPr>
      <t xml:space="preserve">    </t>
    </r>
    <r>
      <rPr>
        <sz val="9"/>
        <rFont val="ＭＳ Ｐ明朝"/>
        <family val="1"/>
        <charset val="128"/>
      </rPr>
      <t>月</t>
    </r>
    <r>
      <rPr>
        <sz val="11"/>
        <rFont val="ＭＳ Ｐ明朝"/>
        <family val="1"/>
        <charset val="128"/>
      </rPr>
      <t xml:space="preserve">     </t>
    </r>
    <r>
      <rPr>
        <sz val="9"/>
        <rFont val="ＭＳ Ｐ明朝"/>
        <family val="1"/>
        <charset val="128"/>
      </rPr>
      <t>日</t>
    </r>
    <r>
      <rPr>
        <sz val="11"/>
        <rFont val="ＭＳ Ｐ明朝"/>
        <family val="1"/>
        <charset val="128"/>
      </rPr>
      <t xml:space="preserve"> </t>
    </r>
    <phoneticPr fontId="7"/>
  </si>
  <si>
    <r>
      <rPr>
        <sz val="11"/>
        <rFont val="ＭＳ Ｐ明朝"/>
        <family val="1"/>
        <charset val="128"/>
      </rPr>
      <t xml:space="preserve">    </t>
    </r>
    <r>
      <rPr>
        <sz val="9"/>
        <rFont val="ＭＳ Ｐ明朝"/>
        <family val="1"/>
        <charset val="128"/>
      </rPr>
      <t>年</t>
    </r>
    <r>
      <rPr>
        <sz val="11"/>
        <rFont val="ＭＳ Ｐ明朝"/>
        <family val="1"/>
        <charset val="128"/>
      </rPr>
      <t xml:space="preserve">    </t>
    </r>
    <r>
      <rPr>
        <sz val="9"/>
        <rFont val="ＭＳ Ｐ明朝"/>
        <family val="1"/>
        <charset val="128"/>
      </rPr>
      <t>月</t>
    </r>
    <r>
      <rPr>
        <sz val="11"/>
        <rFont val="ＭＳ Ｐ明朝"/>
        <family val="1"/>
        <charset val="128"/>
      </rPr>
      <t xml:space="preserve">     </t>
    </r>
    <r>
      <rPr>
        <sz val="9"/>
        <rFont val="ＭＳ Ｐ明朝"/>
        <family val="1"/>
        <charset val="128"/>
      </rPr>
      <t>日間</t>
    </r>
    <r>
      <rPr>
        <sz val="11"/>
        <rFont val="ＭＳ Ｐ明朝"/>
        <family val="1"/>
        <charset val="128"/>
      </rPr>
      <t xml:space="preserve"> </t>
    </r>
    <rPh sb="16" eb="17">
      <t>カン</t>
    </rPh>
    <phoneticPr fontId="7"/>
  </si>
  <si>
    <t>年　月　日間</t>
    <rPh sb="0" eb="1">
      <t>ネン</t>
    </rPh>
    <rPh sb="2" eb="3">
      <t>ガツ</t>
    </rPh>
    <rPh sb="4" eb="5">
      <t>ニチ</t>
    </rPh>
    <rPh sb="5" eb="6">
      <t>カン</t>
    </rPh>
    <phoneticPr fontId="7"/>
  </si>
  <si>
    <t>　　伝送交換設備</t>
    <phoneticPr fontId="7"/>
  </si>
  <si>
    <t>％</t>
    <phoneticPr fontId="2"/>
  </si>
  <si>
    <t>　伝送交換設備</t>
    <phoneticPr fontId="7"/>
  </si>
  <si>
    <t>　　実務期間の割合：</t>
    <rPh sb="2" eb="6">
      <t>ジツムキカン</t>
    </rPh>
    <rPh sb="7" eb="9">
      <t>ワリアイ</t>
    </rPh>
    <phoneticPr fontId="7"/>
  </si>
  <si>
    <t>　線路設備</t>
    <rPh sb="1" eb="3">
      <t>センロ</t>
    </rPh>
    <phoneticPr fontId="7"/>
  </si>
  <si>
    <t>　　実務期間：</t>
    <rPh sb="2" eb="6">
      <t>ジツムキカン</t>
    </rPh>
    <phoneticPr fontId="7"/>
  </si>
  <si>
    <t>　　線路設備</t>
    <rPh sb="2" eb="4">
      <t>センロ</t>
    </rPh>
    <phoneticPr fontId="7"/>
  </si>
  <si>
    <t>　指導監督的実務経験期間の
　合計（頁毎）</t>
    <phoneticPr fontId="7"/>
  </si>
  <si>
    <t>　指導監督的実務経験期間の
　総合計（最終頁）</t>
    <phoneticPr fontId="7"/>
  </si>
  <si>
    <t xml:space="preserve">　実務経験期間の合計（頁毎）
</t>
    <phoneticPr fontId="7"/>
  </si>
  <si>
    <t xml:space="preserve">　実務経験期間の総合計（最終頁）
</t>
    <phoneticPr fontId="7"/>
  </si>
  <si>
    <r>
      <t xml:space="preserve"> </t>
    </r>
    <r>
      <rPr>
        <sz val="9"/>
        <rFont val="ＭＳ Ｐ明朝"/>
        <family val="1"/>
        <charset val="128"/>
      </rPr>
      <t>所属会社名</t>
    </r>
    <phoneticPr fontId="7"/>
  </si>
  <si>
    <t>年　　　月　　　日間　　</t>
    <phoneticPr fontId="7"/>
  </si>
  <si>
    <t>　　　　　証明書作成年月日</t>
    <phoneticPr fontId="7"/>
  </si>
  <si>
    <t>　　　　　生年月日</t>
    <phoneticPr fontId="7"/>
  </si>
  <si>
    <t>　　　　　年　 月    日</t>
    <phoneticPr fontId="2"/>
  </si>
  <si>
    <t>年　 　月　  日</t>
    <phoneticPr fontId="2"/>
  </si>
  <si>
    <t>証明年月日　</t>
    <phoneticPr fontId="7"/>
  </si>
  <si>
    <t>年　　　月　　　日</t>
    <phoneticPr fontId="2"/>
  </si>
  <si>
    <t>＠</t>
    <phoneticPr fontId="2"/>
  </si>
  <si>
    <t>　　　　-　　　　　-</t>
    <phoneticPr fontId="2"/>
  </si>
  <si>
    <t>　　　-　　　　-</t>
    <phoneticPr fontId="2"/>
  </si>
  <si>
    <t>工事：    %　維持：　　%　運用：　　%</t>
    <rPh sb="16" eb="18">
      <t>ウンヨウ</t>
    </rPh>
    <phoneticPr fontId="2"/>
  </si>
  <si>
    <t>「電気通信主任技術者試験　実務経歴提出前確認表」</t>
    <rPh sb="1" eb="3">
      <t>デンキ</t>
    </rPh>
    <rPh sb="3" eb="5">
      <t>ツウシン</t>
    </rPh>
    <rPh sb="5" eb="7">
      <t>シュニン</t>
    </rPh>
    <rPh sb="7" eb="10">
      <t>ギジュツシャ</t>
    </rPh>
    <rPh sb="10" eb="12">
      <t>シケン</t>
    </rPh>
    <rPh sb="13" eb="17">
      <t>ジツムケイレキ</t>
    </rPh>
    <rPh sb="17" eb="20">
      <t>テイシュツマエ</t>
    </rPh>
    <rPh sb="20" eb="23">
      <t>カクニンヒョウ</t>
    </rPh>
    <phoneticPr fontId="20"/>
  </si>
  <si>
    <t>免除理由</t>
    <rPh sb="0" eb="2">
      <t>メンジョ</t>
    </rPh>
    <rPh sb="2" eb="4">
      <t>リユウ</t>
    </rPh>
    <phoneticPr fontId="20"/>
  </si>
  <si>
    <t>確認内容</t>
    <rPh sb="0" eb="2">
      <t>カクニン</t>
    </rPh>
    <rPh sb="2" eb="4">
      <t>ナイヨウ</t>
    </rPh>
    <phoneticPr fontId="20"/>
  </si>
  <si>
    <t>チェック</t>
    <phoneticPr fontId="20"/>
  </si>
  <si>
    <t>資格
と
経歴</t>
    <rPh sb="0" eb="2">
      <t>シカク</t>
    </rPh>
    <rPh sb="5" eb="7">
      <t>ケイレキ</t>
    </rPh>
    <phoneticPr fontId="20"/>
  </si>
  <si>
    <t>学歴
と
経歴</t>
    <rPh sb="0" eb="2">
      <t>ガクレキ</t>
    </rPh>
    <rPh sb="5" eb="7">
      <t>ケイレキ</t>
    </rPh>
    <phoneticPr fontId="20"/>
  </si>
  <si>
    <t>申請者</t>
    <rPh sb="0" eb="3">
      <t>シンセイシャ</t>
    </rPh>
    <phoneticPr fontId="20"/>
  </si>
  <si>
    <t>〇</t>
    <phoneticPr fontId="20"/>
  </si>
  <si>
    <t>・経歴証明書の様式（項目、サイズ等）を変更して作成していない。</t>
    <rPh sb="1" eb="6">
      <t>ケイレキショウメイショ</t>
    </rPh>
    <rPh sb="7" eb="9">
      <t>ヨウシキ</t>
    </rPh>
    <rPh sb="10" eb="12">
      <t>コウモク</t>
    </rPh>
    <rPh sb="16" eb="17">
      <t>トウ</t>
    </rPh>
    <rPh sb="19" eb="21">
      <t>ヘンコウ</t>
    </rPh>
    <rPh sb="23" eb="25">
      <t>サクセイ</t>
    </rPh>
    <phoneticPr fontId="20"/>
  </si>
  <si>
    <t>・「実務経験の内容」欄は同じ内容を記入していない。
　（自身が持っている幅広い経験を経歴証明書で証明している。）</t>
    <rPh sb="10" eb="11">
      <t>ラン</t>
    </rPh>
    <rPh sb="12" eb="13">
      <t>オナ</t>
    </rPh>
    <rPh sb="14" eb="16">
      <t>ナイヨウ</t>
    </rPh>
    <rPh sb="17" eb="19">
      <t>キニュウ</t>
    </rPh>
    <rPh sb="28" eb="30">
      <t>ジシン</t>
    </rPh>
    <rPh sb="31" eb="32">
      <t>モ</t>
    </rPh>
    <rPh sb="36" eb="38">
      <t>ハバヒロ</t>
    </rPh>
    <rPh sb="39" eb="41">
      <t>ケイケン</t>
    </rPh>
    <rPh sb="42" eb="44">
      <t>ケイレキ</t>
    </rPh>
    <rPh sb="44" eb="47">
      <t>ショウメイショ</t>
    </rPh>
    <rPh sb="48" eb="50">
      <t>ショウメイ</t>
    </rPh>
    <phoneticPr fontId="20"/>
  </si>
  <si>
    <t>【「伝送交換設備及び設備管理」または「線路設備及び設備管理」科目の免除申請を行う場合】
・「指導監督的実務経験期間」欄の地位・職名等は、自身の会社において、管理職または管理職の手前の職位である。</t>
    <rPh sb="2" eb="4">
      <t>デンソウ</t>
    </rPh>
    <rPh sb="4" eb="6">
      <t>コウカン</t>
    </rPh>
    <rPh sb="6" eb="8">
      <t>セツビ</t>
    </rPh>
    <rPh sb="8" eb="9">
      <t>オヨ</t>
    </rPh>
    <rPh sb="10" eb="14">
      <t>セツビカンリ</t>
    </rPh>
    <rPh sb="19" eb="21">
      <t>センロ</t>
    </rPh>
    <rPh sb="21" eb="23">
      <t>セツビ</t>
    </rPh>
    <rPh sb="23" eb="24">
      <t>オヨ</t>
    </rPh>
    <rPh sb="25" eb="29">
      <t>セツビカンリ</t>
    </rPh>
    <rPh sb="38" eb="39">
      <t>オコナ</t>
    </rPh>
    <rPh sb="46" eb="48">
      <t>シドウ</t>
    </rPh>
    <rPh sb="48" eb="51">
      <t>カントクテキ</t>
    </rPh>
    <rPh sb="51" eb="55">
      <t>ジツムケイケン</t>
    </rPh>
    <rPh sb="55" eb="57">
      <t>キカン</t>
    </rPh>
    <rPh sb="58" eb="59">
      <t>ラン</t>
    </rPh>
    <rPh sb="60" eb="62">
      <t>チイ</t>
    </rPh>
    <rPh sb="63" eb="66">
      <t>ショクメイトウ</t>
    </rPh>
    <rPh sb="68" eb="70">
      <t>ジシン</t>
    </rPh>
    <rPh sb="71" eb="73">
      <t>カイシャ</t>
    </rPh>
    <rPh sb="78" eb="81">
      <t>カンリショク</t>
    </rPh>
    <rPh sb="84" eb="87">
      <t>カンリショク</t>
    </rPh>
    <rPh sb="88" eb="90">
      <t>テマエ</t>
    </rPh>
    <rPh sb="91" eb="93">
      <t>ショクイ</t>
    </rPh>
    <phoneticPr fontId="20"/>
  </si>
  <si>
    <t>-</t>
    <phoneticPr fontId="20"/>
  </si>
  <si>
    <t>・実務経歴は、資格取得後の免除申請する資格に該当する業務内容、年数について記載している。</t>
    <rPh sb="1" eb="3">
      <t>ジツム</t>
    </rPh>
    <rPh sb="3" eb="5">
      <t>ケイレキ</t>
    </rPh>
    <rPh sb="7" eb="9">
      <t>シカク</t>
    </rPh>
    <rPh sb="9" eb="12">
      <t>シュトクゴ</t>
    </rPh>
    <rPh sb="13" eb="15">
      <t>メンジョ</t>
    </rPh>
    <rPh sb="15" eb="17">
      <t>シンセイ</t>
    </rPh>
    <rPh sb="19" eb="21">
      <t>シカク</t>
    </rPh>
    <rPh sb="22" eb="24">
      <t>ガイトウ</t>
    </rPh>
    <rPh sb="26" eb="28">
      <t>ギョウム</t>
    </rPh>
    <rPh sb="28" eb="30">
      <t>ナイヨウ</t>
    </rPh>
    <rPh sb="31" eb="33">
      <t>ネンスウ</t>
    </rPh>
    <rPh sb="37" eb="39">
      <t>キサイ</t>
    </rPh>
    <phoneticPr fontId="20"/>
  </si>
  <si>
    <t>〇</t>
  </si>
  <si>
    <t>・「実務経験期間の総合計」欄は、免除申請する資格に該当する業務の科目免除に必要な期間を超えている。</t>
    <rPh sb="9" eb="12">
      <t>ソウゴウケイ</t>
    </rPh>
    <rPh sb="13" eb="14">
      <t>ラン</t>
    </rPh>
    <rPh sb="16" eb="18">
      <t>メンジョ</t>
    </rPh>
    <rPh sb="18" eb="20">
      <t>シンセイ</t>
    </rPh>
    <rPh sb="22" eb="24">
      <t>シカク</t>
    </rPh>
    <rPh sb="25" eb="27">
      <t>ガイトウ</t>
    </rPh>
    <rPh sb="29" eb="31">
      <t>ギョウム</t>
    </rPh>
    <rPh sb="32" eb="34">
      <t>カモク</t>
    </rPh>
    <rPh sb="34" eb="36">
      <t>メンジョ</t>
    </rPh>
    <rPh sb="37" eb="39">
      <t>ヒツヨウ</t>
    </rPh>
    <rPh sb="40" eb="42">
      <t>キカン</t>
    </rPh>
    <rPh sb="43" eb="44">
      <t>コ</t>
    </rPh>
    <phoneticPr fontId="20"/>
  </si>
  <si>
    <t>・「証明書作成年月日」は、「実務経験期間」欄の最終年月日以降である。</t>
    <rPh sb="2" eb="5">
      <t>ショウメイショ</t>
    </rPh>
    <rPh sb="5" eb="7">
      <t>サクセイ</t>
    </rPh>
    <rPh sb="7" eb="10">
      <t>ネンガッピ</t>
    </rPh>
    <rPh sb="14" eb="18">
      <t>ジツムケイケン</t>
    </rPh>
    <rPh sb="18" eb="20">
      <t>キカン</t>
    </rPh>
    <rPh sb="21" eb="22">
      <t>ラン</t>
    </rPh>
    <rPh sb="23" eb="25">
      <t>サイシュウ</t>
    </rPh>
    <rPh sb="25" eb="28">
      <t>ネンガッピ</t>
    </rPh>
    <rPh sb="28" eb="30">
      <t>イコウ</t>
    </rPh>
    <phoneticPr fontId="20"/>
  </si>
  <si>
    <t>証明者</t>
    <rPh sb="0" eb="2">
      <t>ショウメイ</t>
    </rPh>
    <rPh sb="2" eb="3">
      <t>シャ</t>
    </rPh>
    <phoneticPr fontId="20"/>
  </si>
  <si>
    <t>・申請者が記入した実務経歴において、「事業場名」欄の所属会社名・所属と「実務経験期間」および「指導監督的実務経験期間」の年月日、地位・職名等の記載に誤りはない。</t>
    <rPh sb="1" eb="4">
      <t>シンセイシャ</t>
    </rPh>
    <rPh sb="5" eb="7">
      <t>キニュウ</t>
    </rPh>
    <rPh sb="9" eb="13">
      <t>ジツムケイレキ</t>
    </rPh>
    <rPh sb="19" eb="22">
      <t>ジギョウジョウ</t>
    </rPh>
    <rPh sb="22" eb="23">
      <t>メイ</t>
    </rPh>
    <rPh sb="24" eb="25">
      <t>ラン</t>
    </rPh>
    <rPh sb="26" eb="28">
      <t>ショゾク</t>
    </rPh>
    <rPh sb="28" eb="31">
      <t>カイシャメイ</t>
    </rPh>
    <rPh sb="32" eb="34">
      <t>ショゾク</t>
    </rPh>
    <rPh sb="36" eb="40">
      <t>ジツムケイケン</t>
    </rPh>
    <rPh sb="40" eb="42">
      <t>キカン</t>
    </rPh>
    <rPh sb="47" eb="49">
      <t>シドウ</t>
    </rPh>
    <rPh sb="49" eb="51">
      <t>カントク</t>
    </rPh>
    <rPh sb="51" eb="52">
      <t>テキ</t>
    </rPh>
    <rPh sb="52" eb="54">
      <t>ジツム</t>
    </rPh>
    <rPh sb="54" eb="56">
      <t>ケイケン</t>
    </rPh>
    <rPh sb="56" eb="58">
      <t>キカン</t>
    </rPh>
    <rPh sb="60" eb="63">
      <t>ネンガッピ</t>
    </rPh>
    <rPh sb="64" eb="66">
      <t>チイ</t>
    </rPh>
    <rPh sb="67" eb="70">
      <t>ショクメイトウ</t>
    </rPh>
    <rPh sb="71" eb="73">
      <t>キサイ</t>
    </rPh>
    <rPh sb="74" eb="75">
      <t>アヤマ</t>
    </rPh>
    <phoneticPr fontId="20"/>
  </si>
  <si>
    <t>・申請者が記入した「実務経験の内容」欄は、事実と異なる内容を記載 していない。</t>
    <rPh sb="1" eb="4">
      <t>シンセイシャ</t>
    </rPh>
    <rPh sb="5" eb="7">
      <t>キニュウ</t>
    </rPh>
    <rPh sb="10" eb="14">
      <t>ジツムケイケン</t>
    </rPh>
    <rPh sb="15" eb="17">
      <t>ナイヨウ</t>
    </rPh>
    <rPh sb="18" eb="19">
      <t>ラン</t>
    </rPh>
    <phoneticPr fontId="20"/>
  </si>
  <si>
    <t>・「証明年月日」は、「証明書作成年月日」よりも前になっていない。</t>
    <rPh sb="2" eb="7">
      <t>ショウメイネンガッピ</t>
    </rPh>
    <rPh sb="23" eb="24">
      <t>マエ</t>
    </rPh>
    <phoneticPr fontId="20"/>
  </si>
  <si>
    <t>添付書類（PDF提出可）</t>
    <rPh sb="0" eb="2">
      <t>テンプ</t>
    </rPh>
    <rPh sb="2" eb="4">
      <t>ショルイ</t>
    </rPh>
    <rPh sb="8" eb="10">
      <t>テイシュツ</t>
    </rPh>
    <rPh sb="10" eb="11">
      <t>カ</t>
    </rPh>
    <phoneticPr fontId="20"/>
  </si>
  <si>
    <t>【全員】
・申請する学歴以上の卒業証明書（学校教育法による専門職大学の前期課程を修了した者にあっては、修了証明書）。</t>
    <rPh sb="1" eb="3">
      <t>ゼンイン</t>
    </rPh>
    <rPh sb="12" eb="14">
      <t>イジョウ</t>
    </rPh>
    <phoneticPr fontId="20"/>
  </si>
  <si>
    <t>【電気通信工学に関する学科を修め卒業した者
　（学校教育法による専門職大学の前期課程にあっては修了した者）】
・履修科目・単位を証明するもの(成績証明書等)</t>
    <rPh sb="1" eb="3">
      <t>デンキ</t>
    </rPh>
    <phoneticPr fontId="20"/>
  </si>
  <si>
    <t>【全員】
・従事した電気通信事業者の登録通知書、許可状又は届出受理書の写し（事業用電気通信回線 設備がわかるネットワーク構成図を含む）。
（建設業許可証ではありません。）</t>
    <rPh sb="1" eb="3">
      <t>ゼンイン</t>
    </rPh>
    <phoneticPr fontId="20"/>
  </si>
  <si>
    <t>（ただし、総務省のホームページの登録電気通信事業者一覧、届出電気通信事業者一覧にて確認ができれば添付不要）</t>
    <phoneticPr fontId="20"/>
  </si>
  <si>
    <t>【証明者が電気通信事業者でない場合】
【従事した電気通信事業者と証明した電気通信事業者が異なる場合】
・従事した電気通信事業者との請負契約書の写し（請負金額等は抹消）</t>
    <phoneticPr fontId="20"/>
  </si>
  <si>
    <t>控え</t>
    <rPh sb="0" eb="1">
      <t>ヒカ</t>
    </rPh>
    <phoneticPr fontId="20"/>
  </si>
  <si>
    <t>・提出する書類一式について、控えをとっている。</t>
    <rPh sb="1" eb="3">
      <t>テイシュツ</t>
    </rPh>
    <rPh sb="5" eb="7">
      <t>ショルイ</t>
    </rPh>
    <rPh sb="7" eb="9">
      <t>イッシキ</t>
    </rPh>
    <rPh sb="14" eb="15">
      <t>ヒカ</t>
    </rPh>
    <phoneticPr fontId="20"/>
  </si>
  <si>
    <t>〇</t>
    <phoneticPr fontId="2"/>
  </si>
  <si>
    <t xml:space="preserve">     「　　 　　年度　第　　　回電気通信主任技術者試験」　経歴証明書</t>
    <phoneticPr fontId="7"/>
  </si>
  <si>
    <t>システム</t>
  </si>
  <si>
    <t>設　　備</t>
  </si>
  <si>
    <t>・経歴証明書の作成にあたっては、受験の手引き、記入例を読んで作成している。</t>
    <rPh sb="1" eb="6">
      <t>ケイレキショウメイショ</t>
    </rPh>
    <rPh sb="7" eb="9">
      <t>サクセイ</t>
    </rPh>
    <rPh sb="16" eb="18">
      <t>ジュケン</t>
    </rPh>
    <rPh sb="19" eb="21">
      <t>テビ</t>
    </rPh>
    <rPh sb="23" eb="25">
      <t>キニュウ</t>
    </rPh>
    <rPh sb="25" eb="26">
      <t>レイ</t>
    </rPh>
    <rPh sb="27" eb="28">
      <t>ヨ</t>
    </rPh>
    <rPh sb="30" eb="32">
      <t>サクセイ</t>
    </rPh>
    <phoneticPr fontId="20"/>
  </si>
  <si>
    <t>【土木工学に関する学科を修め卒業した者
　（学校教育法による専門職大学の前期課程にあっては修了した者）】
・履修科目・単位を証明するもの(成績証明書等)</t>
    <rPh sb="1" eb="3">
      <t>ドボク</t>
    </rPh>
    <phoneticPr fontId="20"/>
  </si>
  <si>
    <t>　（「現場代理人」、「工事長」は指導監督的地位、職名に含まれません。）</t>
    <rPh sb="3" eb="8">
      <t>ゲンバダイリニン</t>
    </rPh>
    <rPh sb="11" eb="14">
      <t>コウジチョウ</t>
    </rPh>
    <rPh sb="16" eb="21">
      <t>シドウカントクテキ</t>
    </rPh>
    <rPh sb="21" eb="23">
      <t>チイ</t>
    </rPh>
    <rPh sb="24" eb="26">
      <t>ショクメイ</t>
    </rPh>
    <rPh sb="27" eb="28">
      <t>フク</t>
    </rPh>
    <phoneticPr fontId="20"/>
  </si>
  <si>
    <t>・他人の経歴証明書をコピーして作成していない。</t>
    <phoneticPr fontId="20"/>
  </si>
  <si>
    <t>・申請者本人が作成した経歴証明書である。</t>
    <phoneticPr fontId="20"/>
  </si>
  <si>
    <r>
      <t xml:space="preserve">以下は電気通信主任技術者試験の経歴証明書の作成で間違いやすい項目です。
経歴証明書の提出前に、再度以下について確認を行ってください。
</t>
    </r>
    <r>
      <rPr>
        <b/>
        <sz val="11"/>
        <color rgb="FFFF0000"/>
        <rFont val="ＭＳ Ｐゴシック"/>
        <family val="3"/>
        <charset val="128"/>
        <scheme val="minor"/>
      </rPr>
      <t>チェックした「電気通信主任技術者試験　実務経歴提出前確認表」を経歴証明書と一緒に提出してください。</t>
    </r>
    <rPh sb="0" eb="2">
      <t>イカ</t>
    </rPh>
    <rPh sb="3" eb="7">
      <t>デンキツウシン</t>
    </rPh>
    <rPh sb="7" eb="9">
      <t>シュニン</t>
    </rPh>
    <rPh sb="9" eb="12">
      <t>ギジュツシャ</t>
    </rPh>
    <rPh sb="12" eb="14">
      <t>シケン</t>
    </rPh>
    <rPh sb="15" eb="20">
      <t>ケイレキショウメイショ</t>
    </rPh>
    <rPh sb="21" eb="23">
      <t>サクセイ</t>
    </rPh>
    <rPh sb="24" eb="26">
      <t>マチガ</t>
    </rPh>
    <rPh sb="30" eb="32">
      <t>コウモク</t>
    </rPh>
    <rPh sb="36" eb="38">
      <t>ケイレキ</t>
    </rPh>
    <rPh sb="74" eb="78">
      <t>デンキツウシン</t>
    </rPh>
    <rPh sb="78" eb="80">
      <t>シュニン</t>
    </rPh>
    <rPh sb="80" eb="82">
      <t>ギジュツ</t>
    </rPh>
    <phoneticPr fontId="20"/>
  </si>
  <si>
    <r>
      <t>・「実務経験の内容」欄は、申請する資格種別の実務経歴として認められる業務に従事した自身の業務内容を、ビル名（エリア名）、システム名、設備・装置名を含め</t>
    </r>
    <r>
      <rPr>
        <u/>
        <sz val="11"/>
        <color theme="1"/>
        <rFont val="ＭＳ Ｐゴシック"/>
        <family val="3"/>
        <charset val="128"/>
        <scheme val="minor"/>
      </rPr>
      <t>６～７行程度にまとめ、具体的に記入</t>
    </r>
    <r>
      <rPr>
        <sz val="11"/>
        <color theme="1"/>
        <rFont val="ＭＳ Ｐゴシック"/>
        <family val="2"/>
        <charset val="128"/>
        <scheme val="minor"/>
      </rPr>
      <t>している。</t>
    </r>
    <rPh sb="2" eb="6">
      <t>ジツムケイケン</t>
    </rPh>
    <rPh sb="7" eb="9">
      <t>ナイヨウ</t>
    </rPh>
    <rPh sb="10" eb="11">
      <t>ラン</t>
    </rPh>
    <phoneticPr fontId="20"/>
  </si>
  <si>
    <t>確認者等</t>
  </si>
  <si>
    <t>OK</t>
    <phoneticPr fontId="2"/>
  </si>
  <si>
    <t>対象外</t>
    <rPh sb="0" eb="3">
      <t>タイショウガイ</t>
    </rPh>
    <phoneticPr fontId="2"/>
  </si>
  <si>
    <r>
      <t>・経歴事項の一つの行は</t>
    </r>
    <r>
      <rPr>
        <u/>
        <sz val="11"/>
        <color theme="1"/>
        <rFont val="ＭＳ Ｐゴシック"/>
        <family val="3"/>
        <charset val="128"/>
        <scheme val="minor"/>
      </rPr>
      <t>1年以内</t>
    </r>
    <r>
      <rPr>
        <sz val="11"/>
        <color theme="1"/>
        <rFont val="ＭＳ Ｐゴシック"/>
        <family val="2"/>
        <charset val="128"/>
        <scheme val="minor"/>
      </rPr>
      <t>の経歴期間を記入している。</t>
    </r>
    <r>
      <rPr>
        <sz val="11"/>
        <color theme="1"/>
        <rFont val="ＭＳ Ｐゴシック"/>
        <family val="2"/>
        <scheme val="minor"/>
      </rPr>
      <t xml:space="preserve">
　（但し、高校卒業の学歴で設備科目の免除申請の場合は</t>
    </r>
    <r>
      <rPr>
        <u/>
        <sz val="11"/>
        <color theme="1"/>
        <rFont val="ＭＳ Ｐゴシック"/>
        <family val="3"/>
        <charset val="128"/>
        <scheme val="minor"/>
      </rPr>
      <t>3年以内。</t>
    </r>
    <r>
      <rPr>
        <sz val="11"/>
        <color theme="1"/>
        <rFont val="ＭＳ Ｐゴシック"/>
        <family val="2"/>
        <scheme val="minor"/>
      </rPr>
      <t>）</t>
    </r>
    <rPh sb="1" eb="3">
      <t>ケイレキ</t>
    </rPh>
    <rPh sb="3" eb="5">
      <t>ジコウ</t>
    </rPh>
    <rPh sb="6" eb="7">
      <t>ヒト</t>
    </rPh>
    <rPh sb="9" eb="10">
      <t>ギョウ</t>
    </rPh>
    <rPh sb="12" eb="13">
      <t>ネン</t>
    </rPh>
    <rPh sb="13" eb="15">
      <t>イナイ</t>
    </rPh>
    <rPh sb="16" eb="18">
      <t>ケイレキ</t>
    </rPh>
    <rPh sb="18" eb="20">
      <t>キカン</t>
    </rPh>
    <rPh sb="21" eb="23">
      <t>キニュウ</t>
    </rPh>
    <rPh sb="31" eb="32">
      <t>タダ</t>
    </rPh>
    <rPh sb="34" eb="36">
      <t>コウコウ</t>
    </rPh>
    <rPh sb="36" eb="38">
      <t>ソツギョウ</t>
    </rPh>
    <rPh sb="39" eb="41">
      <t>ガクレキ</t>
    </rPh>
    <rPh sb="42" eb="46">
      <t>セツビカモク</t>
    </rPh>
    <rPh sb="47" eb="49">
      <t>メンジョ</t>
    </rPh>
    <rPh sb="49" eb="51">
      <t>シンセイ</t>
    </rPh>
    <rPh sb="52" eb="54">
      <t>バアイ</t>
    </rPh>
    <rPh sb="56" eb="57">
      <t>ネン</t>
    </rPh>
    <rPh sb="57" eb="59">
      <t>イナイ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</si>
</sst>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5">
    <font>
      <sz val="11"/>
      <color theme="1"/>
      <name val="ＭＳ Ｐゴシック"/>
      <family val="2"/>
      <charset val="128"/>
      <scheme val="minor"/>
    </font>
    <font>
      <sz val="8"/>
      <name val="ＭＳ Ｐ明朝"/>
      <family val="1"/>
      <charset val="128"/>
    </font>
    <font>
      <sz val="6"/>
      <name val="ＭＳ Ｐゴシック"/>
      <family val="2"/>
      <charset val="128"/>
      <scheme val="minor"/>
    </font>
    <font>
      <sz val="1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8"/>
      <color rgb="FF000000"/>
      <name val="Times New Roman"/>
      <family val="1"/>
    </font>
    <font>
      <sz val="9.9499999999999993"/>
      <color rgb="FF000000"/>
      <name val="ＭＳ Ｐ明朝"/>
      <family val="1"/>
      <charset val="128"/>
    </font>
    <font>
      <sz val="8"/>
      <color rgb="FF000000"/>
      <name val="ＭＳ Ｐゴシック"/>
      <family val="3"/>
      <charset val="128"/>
    </font>
    <font>
      <sz val="18"/>
      <color rgb="FF000000"/>
      <name val="ＭＳ Ｐゴシック"/>
      <family val="3"/>
      <charset val="128"/>
    </font>
    <font>
      <sz val="11"/>
      <color rgb="FF000000"/>
      <name val="ＭＳ Ｐゴシック"/>
      <family val="3"/>
      <charset val="128"/>
    </font>
    <font>
      <b/>
      <sz val="12"/>
      <color rgb="FF000000"/>
      <name val="ＭＳ Ｐゴシック"/>
      <family val="3"/>
      <charset val="128"/>
    </font>
    <font>
      <b/>
      <u/>
      <sz val="12"/>
      <color rgb="FFFF0000"/>
      <name val="ＭＳ Ｐゴシック"/>
      <family val="3"/>
      <charset val="128"/>
    </font>
    <font>
      <u/>
      <sz val="8"/>
      <color rgb="FF000000"/>
      <name val="ＭＳ Ｐゴシック"/>
      <family val="3"/>
      <charset val="128"/>
    </font>
    <font>
      <b/>
      <sz val="12"/>
      <color rgb="FFFF0000"/>
      <name val="ＭＳ Ｐゴシック"/>
      <family val="3"/>
      <charset val="128"/>
    </font>
    <font>
      <sz val="12"/>
      <color rgb="FF000000"/>
      <name val="ＭＳ Ｐゴシック"/>
      <family val="3"/>
      <charset val="128"/>
    </font>
    <font>
      <sz val="16"/>
      <name val="ＭＳ Ｐ明朝"/>
      <family val="1"/>
      <charset val="128"/>
    </font>
    <font>
      <sz val="11"/>
      <color theme="1"/>
      <name val="ＭＳ Ｐゴシック"/>
      <family val="2"/>
      <scheme val="minor"/>
    </font>
    <font>
      <b/>
      <u/>
      <sz val="16"/>
      <color theme="1"/>
      <name val="ＭＳ Ｐゴシック"/>
      <family val="3"/>
      <charset val="128"/>
      <scheme val="minor"/>
    </font>
    <font>
      <sz val="6"/>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1"/>
      <color theme="1"/>
      <name val="Yu Gothic"/>
      <family val="2"/>
      <charset val="128"/>
    </font>
    <font>
      <sz val="10"/>
      <color theme="1"/>
      <name val="ＭＳ Ｐゴシック"/>
      <family val="2"/>
      <scheme val="minor"/>
    </font>
    <font>
      <sz val="10"/>
      <color theme="1"/>
      <name val="ＭＳ Ｐゴシック"/>
      <family val="3"/>
      <charset val="128"/>
      <scheme val="minor"/>
    </font>
    <font>
      <sz val="11"/>
      <color theme="1"/>
      <name val="Segoe UI Symbol"/>
      <family val="2"/>
    </font>
    <font>
      <u/>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9"/>
      <color indexed="81"/>
      <name val="MS P ゴシック"/>
      <family val="3"/>
      <charset val="128"/>
    </font>
    <font>
      <sz val="24"/>
      <name val="ＭＳ Ｐ明朝"/>
      <family val="1"/>
      <charset val="128"/>
    </font>
    <font>
      <b/>
      <sz val="24"/>
      <name val="ＭＳ Ｐ明朝"/>
      <family val="1"/>
      <charset val="128"/>
    </font>
    <font>
      <b/>
      <sz val="9"/>
      <color indexed="10"/>
      <name val="MS P ゴシック"/>
      <family val="3"/>
      <charset val="128"/>
    </font>
    <font>
      <sz val="11"/>
      <color theme="0"/>
      <name val="ＭＳ Ｐゴシック"/>
      <family val="2"/>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bottom style="thin">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diagonal/>
    </border>
    <border>
      <left/>
      <right/>
      <top style="thin">
        <color indexed="64"/>
      </top>
      <bottom/>
      <diagonal/>
    </border>
    <border>
      <left/>
      <right/>
      <top/>
      <bottom style="thin">
        <color indexed="64"/>
      </bottom>
      <diagonal/>
    </border>
    <border diagonalUp="1">
      <left style="thin">
        <color rgb="FF000000"/>
      </left>
      <right/>
      <top style="thin">
        <color indexed="64"/>
      </top>
      <bottom/>
      <diagonal style="thin">
        <color rgb="FF000000"/>
      </diagonal>
    </border>
    <border diagonalUp="1">
      <left/>
      <right/>
      <top style="thin">
        <color indexed="64"/>
      </top>
      <bottom/>
      <diagonal style="thin">
        <color rgb="FF000000"/>
      </diagonal>
    </border>
    <border diagonalUp="1">
      <left/>
      <right style="thin">
        <color rgb="FF000000"/>
      </right>
      <top style="thin">
        <color indexed="64"/>
      </top>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indexed="64"/>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6" fontId="18" fillId="0" borderId="0" applyFont="0" applyFill="0" applyBorder="0" applyAlignment="0" applyProtection="0">
      <alignment vertical="center"/>
    </xf>
    <xf numFmtId="0" fontId="18" fillId="0" borderId="0"/>
  </cellStyleXfs>
  <cellXfs count="188">
    <xf numFmtId="0" fontId="0" fillId="0" borderId="0" xfId="0">
      <alignment vertical="center"/>
    </xf>
    <xf numFmtId="0" fontId="9" fillId="0" borderId="0" xfId="0" applyFont="1" applyAlignment="1">
      <alignment horizontal="left" vertical="center"/>
    </xf>
    <xf numFmtId="0" fontId="11" fillId="0" borderId="0" xfId="0" applyFont="1" applyAlignment="1"/>
    <xf numFmtId="0" fontId="9" fillId="0" borderId="1" xfId="0" applyFont="1" applyBorder="1" applyAlignment="1">
      <alignment vertical="center" wrapText="1"/>
    </xf>
    <xf numFmtId="0" fontId="9" fillId="0" borderId="0" xfId="0" applyFont="1" applyAlignment="1">
      <alignment vertical="top" wrapText="1"/>
    </xf>
    <xf numFmtId="0" fontId="9" fillId="0" borderId="0" xfId="0" applyFont="1" applyAlignment="1">
      <alignment horizontal="left"/>
    </xf>
    <xf numFmtId="0" fontId="18" fillId="0" borderId="0" xfId="2" applyAlignment="1">
      <alignment vertical="top"/>
    </xf>
    <xf numFmtId="0" fontId="3" fillId="2" borderId="0" xfId="0" applyFont="1" applyFill="1" applyAlignment="1"/>
    <xf numFmtId="0" fontId="1" fillId="2" borderId="0" xfId="0" applyFont="1" applyFill="1" applyAlignment="1">
      <alignment horizontal="left" vertical="top" wrapText="1"/>
    </xf>
    <xf numFmtId="0" fontId="3" fillId="2" borderId="0" xfId="0" applyFont="1" applyFill="1">
      <alignment vertical="center"/>
    </xf>
    <xf numFmtId="0" fontId="1" fillId="2" borderId="0" xfId="0" applyFont="1" applyFill="1" applyAlignment="1">
      <alignment vertical="center" wrapText="1"/>
    </xf>
    <xf numFmtId="0" fontId="1" fillId="2" borderId="11" xfId="0" applyFont="1" applyFill="1" applyBorder="1" applyAlignment="1">
      <alignment vertical="center" wrapText="1"/>
    </xf>
    <xf numFmtId="0" fontId="3" fillId="2" borderId="8" xfId="0" applyFont="1" applyFill="1" applyBorder="1">
      <alignment vertical="center"/>
    </xf>
    <xf numFmtId="0" fontId="3" fillId="2" borderId="11" xfId="0" applyFont="1" applyFill="1" applyBorder="1">
      <alignment vertical="center"/>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3" fillId="2" borderId="0" xfId="0" applyFont="1" applyFill="1" applyAlignment="1">
      <alignment vertical="top"/>
    </xf>
    <xf numFmtId="0" fontId="5" fillId="2" borderId="0" xfId="0" applyFont="1" applyFill="1" applyAlignment="1">
      <alignment horizontal="left"/>
    </xf>
    <xf numFmtId="0" fontId="3" fillId="2" borderId="0" xfId="0" applyFont="1" applyFill="1" applyAlignment="1">
      <alignment horizontal="left"/>
    </xf>
    <xf numFmtId="0" fontId="5" fillId="2" borderId="0" xfId="0" applyFont="1" applyFill="1">
      <alignment vertical="center"/>
    </xf>
    <xf numFmtId="0" fontId="1" fillId="2" borderId="6" xfId="0" applyFont="1" applyFill="1" applyBorder="1" applyAlignment="1"/>
    <xf numFmtId="0" fontId="1" fillId="2" borderId="0" xfId="0" applyFont="1" applyFill="1" applyAlignment="1"/>
    <xf numFmtId="0" fontId="1" fillId="2" borderId="0" xfId="0" applyFont="1" applyFill="1">
      <alignment vertical="center"/>
    </xf>
    <xf numFmtId="0" fontId="1" fillId="2" borderId="6" xfId="0" applyFont="1" applyFill="1" applyBorder="1">
      <alignment vertical="center"/>
    </xf>
    <xf numFmtId="0" fontId="3" fillId="2" borderId="0" xfId="0" applyFont="1" applyFill="1" applyAlignment="1">
      <alignment horizontal="center" vertical="center" wrapText="1"/>
    </xf>
    <xf numFmtId="0" fontId="18" fillId="0" borderId="0" xfId="2" applyAlignment="1">
      <alignment vertical="center"/>
    </xf>
    <xf numFmtId="0" fontId="34" fillId="2" borderId="0" xfId="2" applyFont="1" applyFill="1" applyAlignment="1">
      <alignment vertical="top"/>
    </xf>
    <xf numFmtId="0" fontId="34" fillId="2" borderId="0" xfId="2" applyFont="1" applyFill="1" applyAlignment="1">
      <alignment horizontal="center" vertical="center"/>
    </xf>
    <xf numFmtId="0" fontId="34" fillId="0" borderId="0" xfId="2" applyFont="1" applyAlignment="1">
      <alignment horizontal="center" vertical="top"/>
    </xf>
    <xf numFmtId="0" fontId="32" fillId="2" borderId="0" xfId="0" applyFont="1" applyFill="1" applyAlignment="1" applyProtection="1">
      <alignment horizontal="center" vertical="top" shrinkToFit="1"/>
      <protection locked="0"/>
    </xf>
    <xf numFmtId="0" fontId="31" fillId="2" borderId="0" xfId="0" applyFont="1" applyFill="1" applyAlignment="1" applyProtection="1">
      <alignment horizontal="center" vertical="top" shrinkToFit="1"/>
      <protection locked="0"/>
    </xf>
    <xf numFmtId="0" fontId="3" fillId="2" borderId="0" xfId="0" applyFont="1" applyFill="1" applyAlignment="1">
      <alignment horizontal="left" vertical="center" wrapText="1"/>
    </xf>
    <xf numFmtId="0" fontId="4"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3" fillId="2" borderId="2" xfId="0" applyFont="1" applyFill="1" applyBorder="1">
      <alignment vertical="center"/>
    </xf>
    <xf numFmtId="0" fontId="3" fillId="2" borderId="1" xfId="0" applyFont="1" applyFill="1" applyBorder="1">
      <alignment vertical="center"/>
    </xf>
    <xf numFmtId="0" fontId="3" fillId="2" borderId="3" xfId="0" applyFont="1" applyFill="1" applyBorder="1">
      <alignment vertical="center"/>
    </xf>
    <xf numFmtId="0" fontId="5" fillId="2" borderId="1" xfId="0" applyFont="1" applyFill="1" applyBorder="1" applyAlignment="1">
      <alignment horizontal="center" vertical="center" wrapText="1"/>
    </xf>
    <xf numFmtId="0" fontId="6" fillId="2" borderId="4"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2" borderId="8" xfId="0" applyFont="1" applyFill="1" applyBorder="1" applyAlignment="1">
      <alignment horizontal="center"/>
    </xf>
    <xf numFmtId="0" fontId="3" fillId="2" borderId="0" xfId="0" applyFont="1" applyFill="1" applyAlignment="1">
      <alignment horizontal="center"/>
    </xf>
    <xf numFmtId="0" fontId="3" fillId="2" borderId="11" xfId="0" applyFont="1" applyFill="1" applyBorder="1" applyAlignment="1">
      <alignment horizontal="center"/>
    </xf>
    <xf numFmtId="0" fontId="3" fillId="2" borderId="9"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9"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8" xfId="0" applyFont="1" applyFill="1" applyBorder="1" applyAlignment="1" applyProtection="1">
      <alignment horizontal="right" vertical="center" shrinkToFit="1"/>
      <protection locked="0"/>
    </xf>
    <xf numFmtId="0" fontId="1" fillId="2" borderId="0" xfId="0" applyFont="1" applyFill="1" applyAlignment="1" applyProtection="1">
      <alignment horizontal="right" vertical="center" shrinkToFit="1"/>
      <protection locked="0"/>
    </xf>
    <xf numFmtId="0" fontId="1" fillId="2" borderId="11" xfId="0" applyFont="1" applyFill="1" applyBorder="1" applyAlignment="1" applyProtection="1">
      <alignment horizontal="right" vertical="center" shrinkToFit="1"/>
      <protection locked="0"/>
    </xf>
    <xf numFmtId="0" fontId="5" fillId="2" borderId="1" xfId="0" applyFont="1" applyFill="1" applyBorder="1" applyAlignment="1" applyProtection="1">
      <alignment horizontal="center" vertical="center" wrapText="1"/>
      <protection locked="0"/>
    </xf>
    <xf numFmtId="0" fontId="1" fillId="2" borderId="0" xfId="0" applyFont="1" applyFill="1" applyAlignment="1">
      <alignment horizontal="left"/>
    </xf>
    <xf numFmtId="0" fontId="5" fillId="2" borderId="1" xfId="0" applyFont="1" applyFill="1" applyBorder="1" applyAlignment="1">
      <alignment horizontal="left" vertical="center" wrapText="1"/>
    </xf>
    <xf numFmtId="0" fontId="4" fillId="2" borderId="8" xfId="0" applyFont="1" applyFill="1" applyBorder="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1" fillId="2" borderId="8"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4" fillId="2" borderId="8" xfId="0" applyFont="1" applyFill="1" applyBorder="1" applyAlignment="1">
      <alignment horizontal="left" wrapText="1"/>
    </xf>
    <xf numFmtId="0" fontId="1" fillId="2" borderId="0" xfId="0" applyFont="1" applyFill="1" applyAlignment="1">
      <alignment horizontal="left" wrapText="1"/>
    </xf>
    <xf numFmtId="0" fontId="1" fillId="2" borderId="11" xfId="0" applyFont="1" applyFill="1" applyBorder="1" applyAlignment="1">
      <alignment horizontal="left" wrapText="1"/>
    </xf>
    <xf numFmtId="0" fontId="4" fillId="2" borderId="0" xfId="0" applyFont="1" applyFill="1" applyAlignment="1">
      <alignment horizontal="left" wrapText="1"/>
    </xf>
    <xf numFmtId="0" fontId="4" fillId="2" borderId="11" xfId="0" applyFont="1" applyFill="1" applyBorder="1" applyAlignment="1">
      <alignment horizontal="left" wrapText="1"/>
    </xf>
    <xf numFmtId="0" fontId="1" fillId="2" borderId="8" xfId="0" applyFont="1" applyFill="1" applyBorder="1" applyAlignment="1">
      <alignment horizontal="left" vertical="top" wrapText="1"/>
    </xf>
    <xf numFmtId="0" fontId="1" fillId="2" borderId="0" xfId="0" applyFont="1" applyFill="1" applyAlignment="1">
      <alignment horizontal="left" vertical="top" wrapText="1"/>
    </xf>
    <xf numFmtId="0" fontId="1" fillId="2" borderId="11" xfId="0" applyFont="1" applyFill="1" applyBorder="1" applyAlignment="1">
      <alignment horizontal="left" vertical="top" wrapText="1"/>
    </xf>
    <xf numFmtId="0" fontId="1" fillId="2" borderId="8"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4" fillId="2" borderId="8" xfId="0" applyFont="1" applyFill="1" applyBorder="1" applyAlignment="1">
      <alignment horizontal="left" vertical="center" wrapText="1"/>
    </xf>
    <xf numFmtId="0" fontId="1"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11" xfId="0" applyFont="1" applyFill="1" applyBorder="1" applyAlignment="1">
      <alignment horizontal="left" vertical="center" wrapText="1"/>
    </xf>
    <xf numFmtId="0" fontId="1" fillId="2" borderId="8" xfId="0" applyFont="1" applyFill="1" applyBorder="1" applyAlignment="1" applyProtection="1">
      <alignment horizontal="right" vertical="center" wrapText="1"/>
      <protection locked="0"/>
    </xf>
    <xf numFmtId="0" fontId="1" fillId="2" borderId="0" xfId="0" applyFont="1" applyFill="1" applyAlignment="1" applyProtection="1">
      <alignment horizontal="right" vertical="center" wrapText="1"/>
      <protection locked="0"/>
    </xf>
    <xf numFmtId="0" fontId="1" fillId="2" borderId="8" xfId="0" applyFont="1" applyFill="1" applyBorder="1" applyAlignment="1" applyProtection="1">
      <alignment horizontal="right" vertical="center" wrapText="1" shrinkToFit="1"/>
      <protection locked="0"/>
    </xf>
    <xf numFmtId="0" fontId="1" fillId="2" borderId="0" xfId="0" applyFont="1" applyFill="1" applyAlignment="1" applyProtection="1">
      <alignment horizontal="right" vertical="center" wrapText="1" shrinkToFit="1"/>
      <protection locked="0"/>
    </xf>
    <xf numFmtId="0" fontId="1" fillId="2" borderId="11" xfId="0" applyFont="1" applyFill="1" applyBorder="1" applyAlignment="1" applyProtection="1">
      <alignment horizontal="right" vertical="center" wrapText="1" shrinkToFit="1"/>
      <protection locked="0"/>
    </xf>
    <xf numFmtId="0" fontId="4" fillId="2" borderId="8"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0" fontId="1" fillId="2" borderId="12"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3" xfId="0" applyFont="1" applyFill="1" applyBorder="1" applyAlignment="1">
      <alignment horizontal="center" vertical="top" wrapText="1"/>
    </xf>
    <xf numFmtId="0" fontId="4" fillId="2" borderId="16" xfId="0" applyFont="1" applyFill="1" applyBorder="1" applyAlignment="1" applyProtection="1">
      <alignment horizontal="center" vertical="center" shrinkToFit="1"/>
      <protection locked="0"/>
    </xf>
    <xf numFmtId="0" fontId="1" fillId="2" borderId="1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3" fillId="2" borderId="8" xfId="0" applyFont="1" applyFill="1" applyBorder="1" applyAlignment="1" applyProtection="1">
      <alignment horizontal="center" vertical="top" wrapText="1"/>
      <protection locked="0"/>
    </xf>
    <xf numFmtId="0" fontId="3" fillId="2" borderId="0" xfId="0" applyFont="1" applyFill="1" applyAlignment="1" applyProtection="1">
      <alignment horizontal="center" vertical="top" wrapText="1"/>
      <protection locked="0"/>
    </xf>
    <xf numFmtId="0" fontId="3" fillId="2" borderId="11" xfId="0" applyFont="1" applyFill="1" applyBorder="1" applyAlignment="1" applyProtection="1">
      <alignment horizontal="center" vertical="top" wrapText="1"/>
      <protection locked="0"/>
    </xf>
    <xf numFmtId="0" fontId="3" fillId="2" borderId="12" xfId="0" applyFont="1" applyFill="1" applyBorder="1" applyAlignment="1" applyProtection="1">
      <alignment horizontal="center" vertical="top" wrapText="1"/>
      <protection locked="0"/>
    </xf>
    <xf numFmtId="0" fontId="3" fillId="2" borderId="16" xfId="0" applyFont="1" applyFill="1" applyBorder="1" applyAlignment="1" applyProtection="1">
      <alignment horizontal="center" vertical="top" wrapText="1"/>
      <protection locked="0"/>
    </xf>
    <xf numFmtId="0" fontId="3" fillId="2" borderId="13" xfId="0" applyFont="1" applyFill="1" applyBorder="1" applyAlignment="1" applyProtection="1">
      <alignment horizontal="center" vertical="top" wrapText="1"/>
      <protection locked="0"/>
    </xf>
    <xf numFmtId="0" fontId="3" fillId="2" borderId="0" xfId="0" applyFont="1" applyFill="1" applyAlignment="1" applyProtection="1">
      <alignment horizontal="center"/>
      <protection locked="0"/>
    </xf>
    <xf numFmtId="0" fontId="3" fillId="2" borderId="0" xfId="0" applyFont="1" applyFill="1" applyAlignment="1">
      <alignment horizontal="left"/>
    </xf>
    <xf numFmtId="0" fontId="3" fillId="2" borderId="0" xfId="0" applyFont="1" applyFill="1" applyAlignment="1" applyProtection="1">
      <alignment horizontal="left" shrinkToFit="1"/>
      <protection locked="0"/>
    </xf>
    <xf numFmtId="0" fontId="5" fillId="2" borderId="14" xfId="0" applyFont="1" applyFill="1" applyBorder="1" applyAlignment="1" applyProtection="1">
      <alignment horizontal="right" vertical="center" shrinkToFit="1"/>
      <protection locked="0"/>
    </xf>
    <xf numFmtId="0" fontId="5" fillId="2" borderId="0" xfId="0" applyFont="1" applyFill="1" applyAlignment="1">
      <alignment horizontal="left"/>
    </xf>
    <xf numFmtId="0" fontId="5" fillId="2" borderId="5" xfId="0" applyFont="1" applyFill="1" applyBorder="1" applyAlignment="1">
      <alignment horizontal="left"/>
    </xf>
    <xf numFmtId="0" fontId="3" fillId="2" borderId="0" xfId="0" applyFont="1" applyFill="1" applyAlignment="1" applyProtection="1">
      <alignment horizontal="center" shrinkToFit="1"/>
      <protection locked="0"/>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2" borderId="6" xfId="0" applyFont="1" applyFill="1" applyBorder="1" applyAlignment="1">
      <alignment horizontal="left" vertical="top" wrapText="1"/>
    </xf>
    <xf numFmtId="0" fontId="5" fillId="2" borderId="14" xfId="0" applyFont="1" applyFill="1" applyBorder="1" applyAlignment="1">
      <alignment horizontal="left" vertical="top"/>
    </xf>
    <xf numFmtId="0" fontId="5" fillId="2" borderId="14" xfId="0" applyFont="1" applyFill="1" applyBorder="1" applyAlignment="1">
      <alignment horizontal="left" vertical="top"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5" fillId="2" borderId="26" xfId="0" applyFont="1" applyFill="1" applyBorder="1" applyAlignment="1">
      <alignment horizontal="left" vertical="top" wrapText="1"/>
    </xf>
    <xf numFmtId="0" fontId="5" fillId="2" borderId="4" xfId="0" applyFont="1" applyFill="1" applyBorder="1" applyAlignment="1">
      <alignment horizontal="left" vertical="top"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5" fillId="2" borderId="0" xfId="0" applyFont="1" applyFill="1" applyAlignment="1" applyProtection="1">
      <alignment horizontal="center" shrinkToFit="1"/>
      <protection locked="0"/>
    </xf>
    <xf numFmtId="0" fontId="5" fillId="2" borderId="0" xfId="0" applyFont="1" applyFill="1" applyAlignment="1" applyProtection="1">
      <alignment horizontal="center"/>
      <protection locked="0"/>
    </xf>
    <xf numFmtId="0" fontId="3" fillId="2" borderId="0" xfId="0" applyFont="1" applyFill="1" applyAlignment="1" applyProtection="1">
      <alignment horizontal="left"/>
      <protection locked="0"/>
    </xf>
    <xf numFmtId="0" fontId="32" fillId="2" borderId="0" xfId="0" applyFont="1" applyFill="1" applyAlignment="1">
      <alignment horizontal="center" vertical="top" shrinkToFit="1"/>
    </xf>
    <xf numFmtId="0" fontId="6" fillId="2" borderId="4" xfId="0" applyFont="1" applyFill="1" applyBorder="1" applyAlignment="1">
      <alignment horizontal="center" vertical="center"/>
    </xf>
    <xf numFmtId="0" fontId="1" fillId="2" borderId="7" xfId="0" applyFont="1" applyFill="1" applyBorder="1" applyAlignment="1">
      <alignment horizontal="left"/>
    </xf>
    <xf numFmtId="0" fontId="3" fillId="2"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3" fillId="2" borderId="0" xfId="0" applyFont="1" applyFill="1" applyAlignment="1">
      <alignment horizontal="center" shrinkToFit="1"/>
    </xf>
    <xf numFmtId="0" fontId="5" fillId="2" borderId="0" xfId="0" applyFont="1" applyFill="1" applyAlignment="1">
      <alignment horizontal="center" shrinkToFit="1"/>
    </xf>
    <xf numFmtId="0" fontId="3" fillId="2" borderId="0" xfId="0" applyFont="1" applyFill="1" applyAlignment="1">
      <alignment horizontal="left" shrinkToFit="1"/>
    </xf>
    <xf numFmtId="0" fontId="5" fillId="2" borderId="0" xfId="0" applyFont="1" applyFill="1" applyAlignment="1">
      <alignment horizontal="center"/>
    </xf>
    <xf numFmtId="0" fontId="26" fillId="0" borderId="35" xfId="2" applyFont="1" applyBorder="1" applyAlignment="1" applyProtection="1">
      <alignment horizontal="center" vertical="center"/>
      <protection locked="0"/>
    </xf>
    <xf numFmtId="0" fontId="26" fillId="0" borderId="34" xfId="2" applyFont="1" applyBorder="1" applyAlignment="1" applyProtection="1">
      <alignment horizontal="center" vertical="center"/>
      <protection locked="0"/>
    </xf>
    <xf numFmtId="0" fontId="26" fillId="0" borderId="28" xfId="2" applyFont="1" applyBorder="1" applyAlignment="1" applyProtection="1">
      <alignment horizontal="center" vertical="center"/>
      <protection locked="0"/>
    </xf>
    <xf numFmtId="0" fontId="26" fillId="0" borderId="31" xfId="2" applyFont="1" applyBorder="1" applyAlignment="1" applyProtection="1">
      <alignment horizontal="center" vertical="center"/>
      <protection locked="0"/>
    </xf>
    <xf numFmtId="6" fontId="19" fillId="0" borderId="0" xfId="1" applyFont="1" applyAlignment="1">
      <alignment horizontal="center" vertical="center" wrapText="1"/>
    </xf>
    <xf numFmtId="0" fontId="22" fillId="0" borderId="0" xfId="2" applyFont="1" applyAlignment="1">
      <alignment horizontal="left" vertical="top" wrapText="1"/>
    </xf>
    <xf numFmtId="0" fontId="23" fillId="0" borderId="28" xfId="2" applyFont="1" applyBorder="1" applyAlignment="1">
      <alignment horizontal="center" vertical="center"/>
    </xf>
    <xf numFmtId="0" fontId="23" fillId="0" borderId="31" xfId="2" applyFont="1" applyBorder="1" applyAlignment="1">
      <alignment horizontal="center" vertical="center"/>
    </xf>
    <xf numFmtId="0" fontId="23" fillId="0" borderId="30" xfId="2" applyFont="1" applyBorder="1" applyAlignment="1">
      <alignment horizontal="center" vertical="center"/>
    </xf>
    <xf numFmtId="0" fontId="23" fillId="0" borderId="36" xfId="2" applyFont="1" applyBorder="1" applyAlignment="1">
      <alignment horizontal="center" vertical="center"/>
    </xf>
    <xf numFmtId="0" fontId="24" fillId="0" borderId="30" xfId="2" applyFont="1" applyBorder="1" applyAlignment="1">
      <alignment horizontal="center" vertical="center" wrapText="1"/>
    </xf>
    <xf numFmtId="0" fontId="18" fillId="0" borderId="30" xfId="2" applyBorder="1" applyAlignment="1">
      <alignment horizontal="center" vertical="center" textRotation="255"/>
    </xf>
    <xf numFmtId="0" fontId="18" fillId="0" borderId="35" xfId="2" applyBorder="1" applyAlignment="1">
      <alignment horizontal="center" vertical="center" textRotation="255"/>
    </xf>
    <xf numFmtId="57" fontId="18" fillId="0" borderId="0" xfId="2" applyNumberFormat="1" applyAlignment="1">
      <alignment horizontal="right" vertical="center"/>
    </xf>
    <xf numFmtId="0" fontId="18" fillId="0" borderId="0" xfId="2" applyAlignment="1">
      <alignment horizontal="center" vertical="center" textRotation="255"/>
    </xf>
    <xf numFmtId="0" fontId="18" fillId="0" borderId="39" xfId="2" applyBorder="1" applyAlignment="1">
      <alignment horizontal="center" vertical="center" textRotation="255"/>
    </xf>
    <xf numFmtId="0" fontId="18" fillId="0" borderId="39" xfId="2" applyBorder="1" applyAlignment="1">
      <alignment horizontal="left" vertical="center" wrapText="1"/>
    </xf>
    <xf numFmtId="0" fontId="28" fillId="0" borderId="30" xfId="2" applyFont="1" applyBorder="1" applyAlignment="1">
      <alignment horizontal="left" vertical="center" wrapText="1"/>
    </xf>
    <xf numFmtId="0" fontId="26" fillId="0" borderId="30" xfId="2" applyFont="1" applyBorder="1" applyAlignment="1" applyProtection="1">
      <alignment horizontal="center" vertical="center"/>
      <protection locked="0"/>
    </xf>
    <xf numFmtId="0" fontId="26" fillId="0" borderId="36" xfId="2" applyFont="1" applyBorder="1" applyAlignment="1" applyProtection="1">
      <alignment horizontal="center" vertical="center"/>
      <protection locked="0"/>
    </xf>
    <xf numFmtId="0" fontId="26" fillId="0" borderId="39" xfId="2" applyFont="1" applyBorder="1" applyAlignment="1" applyProtection="1">
      <alignment horizontal="center" vertical="center"/>
      <protection locked="0"/>
    </xf>
    <xf numFmtId="0" fontId="26" fillId="0" borderId="40" xfId="2" applyFont="1" applyBorder="1" applyAlignment="1" applyProtection="1">
      <alignment horizontal="center" vertical="center"/>
      <protection locked="0"/>
    </xf>
    <xf numFmtId="0" fontId="18" fillId="0" borderId="27" xfId="2" applyBorder="1" applyAlignment="1">
      <alignment horizontal="center" vertical="center"/>
    </xf>
    <xf numFmtId="0" fontId="18" fillId="0" borderId="28" xfId="2" applyBorder="1" applyAlignment="1">
      <alignment horizontal="center" vertical="center"/>
    </xf>
    <xf numFmtId="0" fontId="18" fillId="0" borderId="29" xfId="2" applyBorder="1" applyAlignment="1">
      <alignment horizontal="center" vertical="center"/>
    </xf>
    <xf numFmtId="0" fontId="18" fillId="0" borderId="30" xfId="2" applyBorder="1" applyAlignment="1">
      <alignment horizontal="center" vertical="center"/>
    </xf>
    <xf numFmtId="0" fontId="18" fillId="0" borderId="27" xfId="2" applyBorder="1" applyAlignment="1">
      <alignment horizontal="center" vertical="center" textRotation="255"/>
    </xf>
    <xf numFmtId="0" fontId="18" fillId="0" borderId="28" xfId="2" applyBorder="1" applyAlignment="1">
      <alignment horizontal="center" vertical="center" textRotation="255"/>
    </xf>
    <xf numFmtId="0" fontId="18" fillId="0" borderId="37" xfId="2" applyBorder="1" applyAlignment="1">
      <alignment horizontal="center" vertical="center" textRotation="255"/>
    </xf>
    <xf numFmtId="0" fontId="18" fillId="0" borderId="29" xfId="2" applyBorder="1" applyAlignment="1">
      <alignment horizontal="center" vertical="center" textRotation="255"/>
    </xf>
    <xf numFmtId="0" fontId="18" fillId="0" borderId="38" xfId="2" applyBorder="1" applyAlignment="1">
      <alignment horizontal="center" vertical="center" textRotation="255"/>
    </xf>
    <xf numFmtId="0" fontId="18" fillId="0" borderId="32" xfId="2" applyBorder="1" applyAlignment="1">
      <alignment horizontal="left" vertical="top" wrapText="1"/>
    </xf>
    <xf numFmtId="0" fontId="18" fillId="0" borderId="33" xfId="2" applyBorder="1" applyAlignment="1">
      <alignment horizontal="left" vertical="center" wrapText="1"/>
    </xf>
    <xf numFmtId="0" fontId="18" fillId="0" borderId="35" xfId="2" applyBorder="1" applyAlignment="1">
      <alignment horizontal="left" vertical="center" wrapText="1"/>
    </xf>
    <xf numFmtId="0" fontId="18" fillId="0" borderId="28" xfId="2" applyBorder="1" applyAlignment="1">
      <alignment horizontal="left" vertical="center" wrapText="1"/>
    </xf>
    <xf numFmtId="0" fontId="0" fillId="0" borderId="35" xfId="0" applyBorder="1" applyAlignment="1">
      <alignment horizontal="left" vertical="center" wrapText="1"/>
    </xf>
    <xf numFmtId="0" fontId="18" fillId="0" borderId="0" xfId="2" applyAlignment="1">
      <alignment horizontal="center" vertical="center"/>
    </xf>
    <xf numFmtId="6" fontId="21" fillId="0" borderId="0" xfId="1" applyFont="1" applyAlignment="1">
      <alignment horizontal="center" vertical="center" wrapText="1"/>
    </xf>
    <xf numFmtId="0" fontId="28" fillId="0" borderId="35" xfId="2" applyFont="1" applyBorder="1" applyAlignment="1">
      <alignment horizontal="left" vertical="center" wrapText="1"/>
    </xf>
    <xf numFmtId="0" fontId="18" fillId="0" borderId="28" xfId="2" applyBorder="1" applyAlignment="1">
      <alignment horizontal="center" vertical="center" wrapText="1"/>
    </xf>
    <xf numFmtId="0" fontId="18" fillId="0" borderId="30" xfId="2" applyBorder="1" applyAlignment="1">
      <alignment horizontal="left" vertical="center" wrapText="1"/>
    </xf>
    <xf numFmtId="0" fontId="25" fillId="0" borderId="30" xfId="2" applyFont="1" applyBorder="1" applyAlignment="1">
      <alignment horizontal="center" vertical="center" wrapText="1"/>
    </xf>
  </cellXfs>
  <cellStyles count="3">
    <cellStyle name="通貨 2" xfId="1" xr:uid="{F937A588-8FA5-43F4-9CFE-973F517538C4}"/>
    <cellStyle name="標準" xfId="0" builtinId="0"/>
    <cellStyle name="標準 2" xfId="2" xr:uid="{0AF3A159-2C6A-4E63-A1AC-07FB3122B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19050</xdr:colOff>
      <xdr:row>33</xdr:row>
      <xdr:rowOff>47624</xdr:rowOff>
    </xdr:from>
    <xdr:to>
      <xdr:col>20</xdr:col>
      <xdr:colOff>228600</xdr:colOff>
      <xdr:row>33</xdr:row>
      <xdr:rowOff>266699</xdr:rowOff>
    </xdr:to>
    <xdr:sp macro="" textlink="">
      <xdr:nvSpPr>
        <xdr:cNvPr id="2" name="テキスト ボックス 1">
          <a:extLst>
            <a:ext uri="{FF2B5EF4-FFF2-40B4-BE49-F238E27FC236}">
              <a16:creationId xmlns:a16="http://schemas.microsoft.com/office/drawing/2014/main" id="{4D797AB4-569E-4B62-A864-4D072DEA7060}"/>
            </a:ext>
          </a:extLst>
        </xdr:cNvPr>
        <xdr:cNvSpPr txBox="1"/>
      </xdr:nvSpPr>
      <xdr:spPr>
        <a:xfrm>
          <a:off x="5753100" y="685799"/>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3</xdr:col>
      <xdr:colOff>47626</xdr:colOff>
      <xdr:row>47</xdr:row>
      <xdr:rowOff>0</xdr:rowOff>
    </xdr:from>
    <xdr:to>
      <xdr:col>3</xdr:col>
      <xdr:colOff>154781</xdr:colOff>
      <xdr:row>53</xdr:row>
      <xdr:rowOff>83344</xdr:rowOff>
    </xdr:to>
    <xdr:sp macro="" textlink="">
      <xdr:nvSpPr>
        <xdr:cNvPr id="3" name="左大かっこ 2">
          <a:extLst>
            <a:ext uri="{FF2B5EF4-FFF2-40B4-BE49-F238E27FC236}">
              <a16:creationId xmlns:a16="http://schemas.microsoft.com/office/drawing/2014/main" id="{DBBC86F6-D563-4430-8440-EBE13C2AEC59}"/>
            </a:ext>
          </a:extLst>
        </xdr:cNvPr>
        <xdr:cNvSpPr/>
      </xdr:nvSpPr>
      <xdr:spPr>
        <a:xfrm>
          <a:off x="1504951" y="4600575"/>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46</xdr:row>
      <xdr:rowOff>197644</xdr:rowOff>
    </xdr:from>
    <xdr:to>
      <xdr:col>6</xdr:col>
      <xdr:colOff>142874</xdr:colOff>
      <xdr:row>53</xdr:row>
      <xdr:rowOff>71438</xdr:rowOff>
    </xdr:to>
    <xdr:sp macro="" textlink="">
      <xdr:nvSpPr>
        <xdr:cNvPr id="4" name="右大かっこ 3">
          <a:extLst>
            <a:ext uri="{FF2B5EF4-FFF2-40B4-BE49-F238E27FC236}">
              <a16:creationId xmlns:a16="http://schemas.microsoft.com/office/drawing/2014/main" id="{F9851EA8-4773-4C65-9EE9-868B6D3B7492}"/>
            </a:ext>
          </a:extLst>
        </xdr:cNvPr>
        <xdr:cNvSpPr/>
      </xdr:nvSpPr>
      <xdr:spPr>
        <a:xfrm>
          <a:off x="2507455" y="4598194"/>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47</xdr:row>
      <xdr:rowOff>2382</xdr:rowOff>
    </xdr:from>
    <xdr:to>
      <xdr:col>7</xdr:col>
      <xdr:colOff>190500</xdr:colOff>
      <xdr:row>53</xdr:row>
      <xdr:rowOff>71439</xdr:rowOff>
    </xdr:to>
    <xdr:sp macro="" textlink="">
      <xdr:nvSpPr>
        <xdr:cNvPr id="5" name="左大かっこ 4">
          <a:extLst>
            <a:ext uri="{FF2B5EF4-FFF2-40B4-BE49-F238E27FC236}">
              <a16:creationId xmlns:a16="http://schemas.microsoft.com/office/drawing/2014/main" id="{D142D0A2-772B-4A2F-BBCA-322309EE8F76}"/>
            </a:ext>
          </a:extLst>
        </xdr:cNvPr>
        <xdr:cNvSpPr/>
      </xdr:nvSpPr>
      <xdr:spPr>
        <a:xfrm>
          <a:off x="2686051" y="4602957"/>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47</xdr:row>
      <xdr:rowOff>0</xdr:rowOff>
    </xdr:from>
    <xdr:to>
      <xdr:col>11</xdr:col>
      <xdr:colOff>273843</xdr:colOff>
      <xdr:row>53</xdr:row>
      <xdr:rowOff>83344</xdr:rowOff>
    </xdr:to>
    <xdr:sp macro="" textlink="">
      <xdr:nvSpPr>
        <xdr:cNvPr id="6" name="右大かっこ 5">
          <a:extLst>
            <a:ext uri="{FF2B5EF4-FFF2-40B4-BE49-F238E27FC236}">
              <a16:creationId xmlns:a16="http://schemas.microsoft.com/office/drawing/2014/main" id="{B7381374-FF77-402F-AE3D-821345A63942}"/>
            </a:ext>
          </a:extLst>
        </xdr:cNvPr>
        <xdr:cNvSpPr/>
      </xdr:nvSpPr>
      <xdr:spPr>
        <a:xfrm>
          <a:off x="3738562" y="4600575"/>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47</xdr:row>
      <xdr:rowOff>2382</xdr:rowOff>
    </xdr:from>
    <xdr:to>
      <xdr:col>13</xdr:col>
      <xdr:colOff>11906</xdr:colOff>
      <xdr:row>53</xdr:row>
      <xdr:rowOff>83345</xdr:rowOff>
    </xdr:to>
    <xdr:sp macro="" textlink="">
      <xdr:nvSpPr>
        <xdr:cNvPr id="7" name="左大かっこ 6">
          <a:extLst>
            <a:ext uri="{FF2B5EF4-FFF2-40B4-BE49-F238E27FC236}">
              <a16:creationId xmlns:a16="http://schemas.microsoft.com/office/drawing/2014/main" id="{1D8CA36F-09EC-45F6-AE4A-5A432706AAEF}"/>
            </a:ext>
          </a:extLst>
        </xdr:cNvPr>
        <xdr:cNvSpPr/>
      </xdr:nvSpPr>
      <xdr:spPr>
        <a:xfrm>
          <a:off x="3948112" y="4602957"/>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47</xdr:row>
      <xdr:rowOff>0</xdr:rowOff>
    </xdr:from>
    <xdr:to>
      <xdr:col>16</xdr:col>
      <xdr:colOff>273844</xdr:colOff>
      <xdr:row>53</xdr:row>
      <xdr:rowOff>83344</xdr:rowOff>
    </xdr:to>
    <xdr:sp macro="" textlink="">
      <xdr:nvSpPr>
        <xdr:cNvPr id="8" name="右大かっこ 7">
          <a:extLst>
            <a:ext uri="{FF2B5EF4-FFF2-40B4-BE49-F238E27FC236}">
              <a16:creationId xmlns:a16="http://schemas.microsoft.com/office/drawing/2014/main" id="{105AB9D4-1DB2-44C0-9A9A-5769F55CB72E}"/>
            </a:ext>
          </a:extLst>
        </xdr:cNvPr>
        <xdr:cNvSpPr/>
      </xdr:nvSpPr>
      <xdr:spPr>
        <a:xfrm>
          <a:off x="4931567" y="4600575"/>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50</xdr:row>
      <xdr:rowOff>38100</xdr:rowOff>
    </xdr:from>
    <xdr:to>
      <xdr:col>21</xdr:col>
      <xdr:colOff>142874</xdr:colOff>
      <xdr:row>53</xdr:row>
      <xdr:rowOff>157163</xdr:rowOff>
    </xdr:to>
    <xdr:sp macro="" textlink="">
      <xdr:nvSpPr>
        <xdr:cNvPr id="9" name="左大かっこ 8">
          <a:extLst>
            <a:ext uri="{FF2B5EF4-FFF2-40B4-BE49-F238E27FC236}">
              <a16:creationId xmlns:a16="http://schemas.microsoft.com/office/drawing/2014/main" id="{45EE0CE4-6826-4B6C-A043-EB78CBF93FA0}"/>
            </a:ext>
          </a:extLst>
        </xdr:cNvPr>
        <xdr:cNvSpPr/>
      </xdr:nvSpPr>
      <xdr:spPr>
        <a:xfrm>
          <a:off x="6076950" y="5238750"/>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50</xdr:row>
      <xdr:rowOff>47624</xdr:rowOff>
    </xdr:from>
    <xdr:to>
      <xdr:col>29</xdr:col>
      <xdr:colOff>123825</xdr:colOff>
      <xdr:row>53</xdr:row>
      <xdr:rowOff>180974</xdr:rowOff>
    </xdr:to>
    <xdr:sp macro="" textlink="">
      <xdr:nvSpPr>
        <xdr:cNvPr id="10" name="右大かっこ 9">
          <a:extLst>
            <a:ext uri="{FF2B5EF4-FFF2-40B4-BE49-F238E27FC236}">
              <a16:creationId xmlns:a16="http://schemas.microsoft.com/office/drawing/2014/main" id="{CD0A3877-D14F-4F25-98F7-215DF7C5169F}"/>
            </a:ext>
          </a:extLst>
        </xdr:cNvPr>
        <xdr:cNvSpPr/>
      </xdr:nvSpPr>
      <xdr:spPr>
        <a:xfrm>
          <a:off x="8241502" y="5248274"/>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60</xdr:row>
      <xdr:rowOff>0</xdr:rowOff>
    </xdr:from>
    <xdr:to>
      <xdr:col>3</xdr:col>
      <xdr:colOff>154781</xdr:colOff>
      <xdr:row>66</xdr:row>
      <xdr:rowOff>83344</xdr:rowOff>
    </xdr:to>
    <xdr:sp macro="" textlink="">
      <xdr:nvSpPr>
        <xdr:cNvPr id="11" name="左大かっこ 10">
          <a:extLst>
            <a:ext uri="{FF2B5EF4-FFF2-40B4-BE49-F238E27FC236}">
              <a16:creationId xmlns:a16="http://schemas.microsoft.com/office/drawing/2014/main" id="{AA001335-D8B8-45C3-95ED-DCF9627D060F}"/>
            </a:ext>
          </a:extLst>
        </xdr:cNvPr>
        <xdr:cNvSpPr/>
      </xdr:nvSpPr>
      <xdr:spPr>
        <a:xfrm>
          <a:off x="1504951" y="7915275"/>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59</xdr:row>
      <xdr:rowOff>197644</xdr:rowOff>
    </xdr:from>
    <xdr:to>
      <xdr:col>6</xdr:col>
      <xdr:colOff>142874</xdr:colOff>
      <xdr:row>66</xdr:row>
      <xdr:rowOff>71438</xdr:rowOff>
    </xdr:to>
    <xdr:sp macro="" textlink="">
      <xdr:nvSpPr>
        <xdr:cNvPr id="12" name="右大かっこ 11">
          <a:extLst>
            <a:ext uri="{FF2B5EF4-FFF2-40B4-BE49-F238E27FC236}">
              <a16:creationId xmlns:a16="http://schemas.microsoft.com/office/drawing/2014/main" id="{E2E8F140-92C2-428E-ADF3-F56CD5DDDA05}"/>
            </a:ext>
          </a:extLst>
        </xdr:cNvPr>
        <xdr:cNvSpPr/>
      </xdr:nvSpPr>
      <xdr:spPr>
        <a:xfrm>
          <a:off x="2507455" y="7912894"/>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60</xdr:row>
      <xdr:rowOff>2382</xdr:rowOff>
    </xdr:from>
    <xdr:to>
      <xdr:col>7</xdr:col>
      <xdr:colOff>190500</xdr:colOff>
      <xdr:row>66</xdr:row>
      <xdr:rowOff>71439</xdr:rowOff>
    </xdr:to>
    <xdr:sp macro="" textlink="">
      <xdr:nvSpPr>
        <xdr:cNvPr id="13" name="左大かっこ 12">
          <a:extLst>
            <a:ext uri="{FF2B5EF4-FFF2-40B4-BE49-F238E27FC236}">
              <a16:creationId xmlns:a16="http://schemas.microsoft.com/office/drawing/2014/main" id="{AA730F58-788A-4F40-82CA-405659B4E27F}"/>
            </a:ext>
          </a:extLst>
        </xdr:cNvPr>
        <xdr:cNvSpPr/>
      </xdr:nvSpPr>
      <xdr:spPr>
        <a:xfrm>
          <a:off x="2686051" y="7917657"/>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60</xdr:row>
      <xdr:rowOff>0</xdr:rowOff>
    </xdr:from>
    <xdr:to>
      <xdr:col>11</xdr:col>
      <xdr:colOff>273843</xdr:colOff>
      <xdr:row>66</xdr:row>
      <xdr:rowOff>83344</xdr:rowOff>
    </xdr:to>
    <xdr:sp macro="" textlink="">
      <xdr:nvSpPr>
        <xdr:cNvPr id="14" name="右大かっこ 13">
          <a:extLst>
            <a:ext uri="{FF2B5EF4-FFF2-40B4-BE49-F238E27FC236}">
              <a16:creationId xmlns:a16="http://schemas.microsoft.com/office/drawing/2014/main" id="{CE5B9F35-B90E-4567-90F8-33C5793761FF}"/>
            </a:ext>
          </a:extLst>
        </xdr:cNvPr>
        <xdr:cNvSpPr/>
      </xdr:nvSpPr>
      <xdr:spPr>
        <a:xfrm>
          <a:off x="3738562" y="7915275"/>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60</xdr:row>
      <xdr:rowOff>2382</xdr:rowOff>
    </xdr:from>
    <xdr:to>
      <xdr:col>13</xdr:col>
      <xdr:colOff>11906</xdr:colOff>
      <xdr:row>66</xdr:row>
      <xdr:rowOff>83345</xdr:rowOff>
    </xdr:to>
    <xdr:sp macro="" textlink="">
      <xdr:nvSpPr>
        <xdr:cNvPr id="15" name="左大かっこ 14">
          <a:extLst>
            <a:ext uri="{FF2B5EF4-FFF2-40B4-BE49-F238E27FC236}">
              <a16:creationId xmlns:a16="http://schemas.microsoft.com/office/drawing/2014/main" id="{0D81F1B0-4ADA-4149-9BCD-1595B4DF620B}"/>
            </a:ext>
          </a:extLst>
        </xdr:cNvPr>
        <xdr:cNvSpPr/>
      </xdr:nvSpPr>
      <xdr:spPr>
        <a:xfrm>
          <a:off x="3948112" y="7917657"/>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60</xdr:row>
      <xdr:rowOff>0</xdr:rowOff>
    </xdr:from>
    <xdr:to>
      <xdr:col>16</xdr:col>
      <xdr:colOff>273844</xdr:colOff>
      <xdr:row>66</xdr:row>
      <xdr:rowOff>83344</xdr:rowOff>
    </xdr:to>
    <xdr:sp macro="" textlink="">
      <xdr:nvSpPr>
        <xdr:cNvPr id="16" name="右大かっこ 15">
          <a:extLst>
            <a:ext uri="{FF2B5EF4-FFF2-40B4-BE49-F238E27FC236}">
              <a16:creationId xmlns:a16="http://schemas.microsoft.com/office/drawing/2014/main" id="{EA8FBCD9-01C2-4CA1-9792-80D3A71F9070}"/>
            </a:ext>
          </a:extLst>
        </xdr:cNvPr>
        <xdr:cNvSpPr/>
      </xdr:nvSpPr>
      <xdr:spPr>
        <a:xfrm>
          <a:off x="4931567" y="7915275"/>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63</xdr:row>
      <xdr:rowOff>38100</xdr:rowOff>
    </xdr:from>
    <xdr:to>
      <xdr:col>21</xdr:col>
      <xdr:colOff>142874</xdr:colOff>
      <xdr:row>66</xdr:row>
      <xdr:rowOff>157163</xdr:rowOff>
    </xdr:to>
    <xdr:sp macro="" textlink="">
      <xdr:nvSpPr>
        <xdr:cNvPr id="17" name="左大かっこ 16">
          <a:extLst>
            <a:ext uri="{FF2B5EF4-FFF2-40B4-BE49-F238E27FC236}">
              <a16:creationId xmlns:a16="http://schemas.microsoft.com/office/drawing/2014/main" id="{D146602B-1F31-4AB0-B5C1-627015EA9412}"/>
            </a:ext>
          </a:extLst>
        </xdr:cNvPr>
        <xdr:cNvSpPr/>
      </xdr:nvSpPr>
      <xdr:spPr>
        <a:xfrm>
          <a:off x="6076950" y="8553450"/>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63</xdr:row>
      <xdr:rowOff>47624</xdr:rowOff>
    </xdr:from>
    <xdr:to>
      <xdr:col>29</xdr:col>
      <xdr:colOff>123825</xdr:colOff>
      <xdr:row>66</xdr:row>
      <xdr:rowOff>180974</xdr:rowOff>
    </xdr:to>
    <xdr:sp macro="" textlink="">
      <xdr:nvSpPr>
        <xdr:cNvPr id="18" name="右大かっこ 17">
          <a:extLst>
            <a:ext uri="{FF2B5EF4-FFF2-40B4-BE49-F238E27FC236}">
              <a16:creationId xmlns:a16="http://schemas.microsoft.com/office/drawing/2014/main" id="{B10A1F6F-ABD1-4868-A2CC-5690E422BCA7}"/>
            </a:ext>
          </a:extLst>
        </xdr:cNvPr>
        <xdr:cNvSpPr/>
      </xdr:nvSpPr>
      <xdr:spPr>
        <a:xfrm>
          <a:off x="8241502" y="8562974"/>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60</xdr:row>
      <xdr:rowOff>0</xdr:rowOff>
    </xdr:from>
    <xdr:to>
      <xdr:col>3</xdr:col>
      <xdr:colOff>154781</xdr:colOff>
      <xdr:row>66</xdr:row>
      <xdr:rowOff>83344</xdr:rowOff>
    </xdr:to>
    <xdr:sp macro="" textlink="">
      <xdr:nvSpPr>
        <xdr:cNvPr id="19" name="左大かっこ 18">
          <a:extLst>
            <a:ext uri="{FF2B5EF4-FFF2-40B4-BE49-F238E27FC236}">
              <a16:creationId xmlns:a16="http://schemas.microsoft.com/office/drawing/2014/main" id="{6642E51E-CB12-492F-A0A8-6F112AF73680}"/>
            </a:ext>
          </a:extLst>
        </xdr:cNvPr>
        <xdr:cNvSpPr/>
      </xdr:nvSpPr>
      <xdr:spPr>
        <a:xfrm>
          <a:off x="1504951" y="7915275"/>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59</xdr:row>
      <xdr:rowOff>197644</xdr:rowOff>
    </xdr:from>
    <xdr:to>
      <xdr:col>6</xdr:col>
      <xdr:colOff>142874</xdr:colOff>
      <xdr:row>66</xdr:row>
      <xdr:rowOff>71438</xdr:rowOff>
    </xdr:to>
    <xdr:sp macro="" textlink="">
      <xdr:nvSpPr>
        <xdr:cNvPr id="20" name="右大かっこ 19">
          <a:extLst>
            <a:ext uri="{FF2B5EF4-FFF2-40B4-BE49-F238E27FC236}">
              <a16:creationId xmlns:a16="http://schemas.microsoft.com/office/drawing/2014/main" id="{44C1BA0E-A045-4CC1-BDFA-33E920C707B0}"/>
            </a:ext>
          </a:extLst>
        </xdr:cNvPr>
        <xdr:cNvSpPr/>
      </xdr:nvSpPr>
      <xdr:spPr>
        <a:xfrm>
          <a:off x="2507455" y="7912894"/>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60</xdr:row>
      <xdr:rowOff>2382</xdr:rowOff>
    </xdr:from>
    <xdr:to>
      <xdr:col>7</xdr:col>
      <xdr:colOff>190500</xdr:colOff>
      <xdr:row>66</xdr:row>
      <xdr:rowOff>71439</xdr:rowOff>
    </xdr:to>
    <xdr:sp macro="" textlink="">
      <xdr:nvSpPr>
        <xdr:cNvPr id="21" name="左大かっこ 20">
          <a:extLst>
            <a:ext uri="{FF2B5EF4-FFF2-40B4-BE49-F238E27FC236}">
              <a16:creationId xmlns:a16="http://schemas.microsoft.com/office/drawing/2014/main" id="{F7343F19-FDD6-4FB2-918B-B2EC3326E8B0}"/>
            </a:ext>
          </a:extLst>
        </xdr:cNvPr>
        <xdr:cNvSpPr/>
      </xdr:nvSpPr>
      <xdr:spPr>
        <a:xfrm>
          <a:off x="2686051" y="7917657"/>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60</xdr:row>
      <xdr:rowOff>0</xdr:rowOff>
    </xdr:from>
    <xdr:to>
      <xdr:col>11</xdr:col>
      <xdr:colOff>273843</xdr:colOff>
      <xdr:row>66</xdr:row>
      <xdr:rowOff>83344</xdr:rowOff>
    </xdr:to>
    <xdr:sp macro="" textlink="">
      <xdr:nvSpPr>
        <xdr:cNvPr id="22" name="右大かっこ 21">
          <a:extLst>
            <a:ext uri="{FF2B5EF4-FFF2-40B4-BE49-F238E27FC236}">
              <a16:creationId xmlns:a16="http://schemas.microsoft.com/office/drawing/2014/main" id="{DE7AFC60-95A5-4828-811C-3C98FB9F98E9}"/>
            </a:ext>
          </a:extLst>
        </xdr:cNvPr>
        <xdr:cNvSpPr/>
      </xdr:nvSpPr>
      <xdr:spPr>
        <a:xfrm>
          <a:off x="3738562" y="7915275"/>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60</xdr:row>
      <xdr:rowOff>2382</xdr:rowOff>
    </xdr:from>
    <xdr:to>
      <xdr:col>13</xdr:col>
      <xdr:colOff>11906</xdr:colOff>
      <xdr:row>66</xdr:row>
      <xdr:rowOff>83345</xdr:rowOff>
    </xdr:to>
    <xdr:sp macro="" textlink="">
      <xdr:nvSpPr>
        <xdr:cNvPr id="23" name="左大かっこ 22">
          <a:extLst>
            <a:ext uri="{FF2B5EF4-FFF2-40B4-BE49-F238E27FC236}">
              <a16:creationId xmlns:a16="http://schemas.microsoft.com/office/drawing/2014/main" id="{5F2EA293-390B-49B0-BE93-5713BCF4344B}"/>
            </a:ext>
          </a:extLst>
        </xdr:cNvPr>
        <xdr:cNvSpPr/>
      </xdr:nvSpPr>
      <xdr:spPr>
        <a:xfrm>
          <a:off x="3948112" y="7917657"/>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60</xdr:row>
      <xdr:rowOff>0</xdr:rowOff>
    </xdr:from>
    <xdr:to>
      <xdr:col>16</xdr:col>
      <xdr:colOff>273844</xdr:colOff>
      <xdr:row>66</xdr:row>
      <xdr:rowOff>83344</xdr:rowOff>
    </xdr:to>
    <xdr:sp macro="" textlink="">
      <xdr:nvSpPr>
        <xdr:cNvPr id="24" name="右大かっこ 23">
          <a:extLst>
            <a:ext uri="{FF2B5EF4-FFF2-40B4-BE49-F238E27FC236}">
              <a16:creationId xmlns:a16="http://schemas.microsoft.com/office/drawing/2014/main" id="{EEBC2DE2-E4D0-4BC5-A127-C50EA0C07906}"/>
            </a:ext>
          </a:extLst>
        </xdr:cNvPr>
        <xdr:cNvSpPr/>
      </xdr:nvSpPr>
      <xdr:spPr>
        <a:xfrm>
          <a:off x="4931567" y="7915275"/>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63</xdr:row>
      <xdr:rowOff>38100</xdr:rowOff>
    </xdr:from>
    <xdr:to>
      <xdr:col>21</xdr:col>
      <xdr:colOff>142874</xdr:colOff>
      <xdr:row>66</xdr:row>
      <xdr:rowOff>157163</xdr:rowOff>
    </xdr:to>
    <xdr:sp macro="" textlink="">
      <xdr:nvSpPr>
        <xdr:cNvPr id="25" name="左大かっこ 24">
          <a:extLst>
            <a:ext uri="{FF2B5EF4-FFF2-40B4-BE49-F238E27FC236}">
              <a16:creationId xmlns:a16="http://schemas.microsoft.com/office/drawing/2014/main" id="{31734B51-E74D-4F68-9240-BE64477587BF}"/>
            </a:ext>
          </a:extLst>
        </xdr:cNvPr>
        <xdr:cNvSpPr/>
      </xdr:nvSpPr>
      <xdr:spPr>
        <a:xfrm>
          <a:off x="6076950" y="8553450"/>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63</xdr:row>
      <xdr:rowOff>47624</xdr:rowOff>
    </xdr:from>
    <xdr:to>
      <xdr:col>29</xdr:col>
      <xdr:colOff>123825</xdr:colOff>
      <xdr:row>66</xdr:row>
      <xdr:rowOff>180974</xdr:rowOff>
    </xdr:to>
    <xdr:sp macro="" textlink="">
      <xdr:nvSpPr>
        <xdr:cNvPr id="26" name="右大かっこ 25">
          <a:extLst>
            <a:ext uri="{FF2B5EF4-FFF2-40B4-BE49-F238E27FC236}">
              <a16:creationId xmlns:a16="http://schemas.microsoft.com/office/drawing/2014/main" id="{5598BF46-A4C0-4BC8-B098-E8BAB92227A8}"/>
            </a:ext>
          </a:extLst>
        </xdr:cNvPr>
        <xdr:cNvSpPr/>
      </xdr:nvSpPr>
      <xdr:spPr>
        <a:xfrm>
          <a:off x="8241502" y="8562974"/>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88</xdr:row>
      <xdr:rowOff>47624</xdr:rowOff>
    </xdr:from>
    <xdr:to>
      <xdr:col>20</xdr:col>
      <xdr:colOff>228600</xdr:colOff>
      <xdr:row>88</xdr:row>
      <xdr:rowOff>266699</xdr:rowOff>
    </xdr:to>
    <xdr:sp macro="" textlink="">
      <xdr:nvSpPr>
        <xdr:cNvPr id="27" name="テキスト ボックス 26">
          <a:extLst>
            <a:ext uri="{FF2B5EF4-FFF2-40B4-BE49-F238E27FC236}">
              <a16:creationId xmlns:a16="http://schemas.microsoft.com/office/drawing/2014/main" id="{F0C1614F-BFBC-4A8F-A6B8-33240E756771}"/>
            </a:ext>
          </a:extLst>
        </xdr:cNvPr>
        <xdr:cNvSpPr txBox="1"/>
      </xdr:nvSpPr>
      <xdr:spPr>
        <a:xfrm>
          <a:off x="5753100" y="1418272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3</xdr:col>
      <xdr:colOff>47626</xdr:colOff>
      <xdr:row>102</xdr:row>
      <xdr:rowOff>0</xdr:rowOff>
    </xdr:from>
    <xdr:to>
      <xdr:col>3</xdr:col>
      <xdr:colOff>154781</xdr:colOff>
      <xdr:row>108</xdr:row>
      <xdr:rowOff>83344</xdr:rowOff>
    </xdr:to>
    <xdr:sp macro="" textlink="">
      <xdr:nvSpPr>
        <xdr:cNvPr id="28" name="左大かっこ 27">
          <a:extLst>
            <a:ext uri="{FF2B5EF4-FFF2-40B4-BE49-F238E27FC236}">
              <a16:creationId xmlns:a16="http://schemas.microsoft.com/office/drawing/2014/main" id="{0CF1EFE8-BC21-4518-A612-06EB4167A913}"/>
            </a:ext>
          </a:extLst>
        </xdr:cNvPr>
        <xdr:cNvSpPr/>
      </xdr:nvSpPr>
      <xdr:spPr>
        <a:xfrm>
          <a:off x="1504951" y="180975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101</xdr:row>
      <xdr:rowOff>197644</xdr:rowOff>
    </xdr:from>
    <xdr:to>
      <xdr:col>6</xdr:col>
      <xdr:colOff>142874</xdr:colOff>
      <xdr:row>108</xdr:row>
      <xdr:rowOff>71438</xdr:rowOff>
    </xdr:to>
    <xdr:sp macro="" textlink="">
      <xdr:nvSpPr>
        <xdr:cNvPr id="29" name="右大かっこ 28">
          <a:extLst>
            <a:ext uri="{FF2B5EF4-FFF2-40B4-BE49-F238E27FC236}">
              <a16:creationId xmlns:a16="http://schemas.microsoft.com/office/drawing/2014/main" id="{F3D1A817-15D3-4EFD-B997-3B5307D7192B}"/>
            </a:ext>
          </a:extLst>
        </xdr:cNvPr>
        <xdr:cNvSpPr/>
      </xdr:nvSpPr>
      <xdr:spPr>
        <a:xfrm>
          <a:off x="2507455" y="180951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102</xdr:row>
      <xdr:rowOff>2382</xdr:rowOff>
    </xdr:from>
    <xdr:to>
      <xdr:col>7</xdr:col>
      <xdr:colOff>190500</xdr:colOff>
      <xdr:row>108</xdr:row>
      <xdr:rowOff>71439</xdr:rowOff>
    </xdr:to>
    <xdr:sp macro="" textlink="">
      <xdr:nvSpPr>
        <xdr:cNvPr id="30" name="左大かっこ 29">
          <a:extLst>
            <a:ext uri="{FF2B5EF4-FFF2-40B4-BE49-F238E27FC236}">
              <a16:creationId xmlns:a16="http://schemas.microsoft.com/office/drawing/2014/main" id="{24975D30-1A23-4AF7-A394-78FD40ED47D5}"/>
            </a:ext>
          </a:extLst>
        </xdr:cNvPr>
        <xdr:cNvSpPr/>
      </xdr:nvSpPr>
      <xdr:spPr>
        <a:xfrm>
          <a:off x="2686051" y="180998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102</xdr:row>
      <xdr:rowOff>0</xdr:rowOff>
    </xdr:from>
    <xdr:to>
      <xdr:col>11</xdr:col>
      <xdr:colOff>273843</xdr:colOff>
      <xdr:row>108</xdr:row>
      <xdr:rowOff>83344</xdr:rowOff>
    </xdr:to>
    <xdr:sp macro="" textlink="">
      <xdr:nvSpPr>
        <xdr:cNvPr id="31" name="右大かっこ 30">
          <a:extLst>
            <a:ext uri="{FF2B5EF4-FFF2-40B4-BE49-F238E27FC236}">
              <a16:creationId xmlns:a16="http://schemas.microsoft.com/office/drawing/2014/main" id="{76382568-441D-45E8-AECB-6E6C0FD64660}"/>
            </a:ext>
          </a:extLst>
        </xdr:cNvPr>
        <xdr:cNvSpPr/>
      </xdr:nvSpPr>
      <xdr:spPr>
        <a:xfrm>
          <a:off x="3738562" y="180975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102</xdr:row>
      <xdr:rowOff>2382</xdr:rowOff>
    </xdr:from>
    <xdr:to>
      <xdr:col>13</xdr:col>
      <xdr:colOff>11906</xdr:colOff>
      <xdr:row>108</xdr:row>
      <xdr:rowOff>83345</xdr:rowOff>
    </xdr:to>
    <xdr:sp macro="" textlink="">
      <xdr:nvSpPr>
        <xdr:cNvPr id="32" name="左大かっこ 31">
          <a:extLst>
            <a:ext uri="{FF2B5EF4-FFF2-40B4-BE49-F238E27FC236}">
              <a16:creationId xmlns:a16="http://schemas.microsoft.com/office/drawing/2014/main" id="{484D6F4D-BBC4-4B3B-91FF-BBD1FACABAC6}"/>
            </a:ext>
          </a:extLst>
        </xdr:cNvPr>
        <xdr:cNvSpPr/>
      </xdr:nvSpPr>
      <xdr:spPr>
        <a:xfrm>
          <a:off x="3948112" y="180998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102</xdr:row>
      <xdr:rowOff>0</xdr:rowOff>
    </xdr:from>
    <xdr:to>
      <xdr:col>16</xdr:col>
      <xdr:colOff>273844</xdr:colOff>
      <xdr:row>108</xdr:row>
      <xdr:rowOff>83344</xdr:rowOff>
    </xdr:to>
    <xdr:sp macro="" textlink="">
      <xdr:nvSpPr>
        <xdr:cNvPr id="33" name="右大かっこ 32">
          <a:extLst>
            <a:ext uri="{FF2B5EF4-FFF2-40B4-BE49-F238E27FC236}">
              <a16:creationId xmlns:a16="http://schemas.microsoft.com/office/drawing/2014/main" id="{E160A735-C02C-47FD-94E8-81C34CB5CC1F}"/>
            </a:ext>
          </a:extLst>
        </xdr:cNvPr>
        <xdr:cNvSpPr/>
      </xdr:nvSpPr>
      <xdr:spPr>
        <a:xfrm>
          <a:off x="4931567" y="180975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105</xdr:row>
      <xdr:rowOff>38100</xdr:rowOff>
    </xdr:from>
    <xdr:to>
      <xdr:col>21</xdr:col>
      <xdr:colOff>142874</xdr:colOff>
      <xdr:row>108</xdr:row>
      <xdr:rowOff>157163</xdr:rowOff>
    </xdr:to>
    <xdr:sp macro="" textlink="">
      <xdr:nvSpPr>
        <xdr:cNvPr id="34" name="左大かっこ 33">
          <a:extLst>
            <a:ext uri="{FF2B5EF4-FFF2-40B4-BE49-F238E27FC236}">
              <a16:creationId xmlns:a16="http://schemas.microsoft.com/office/drawing/2014/main" id="{C1D97F1A-EF0A-4D08-8F65-2F00DD006F3F}"/>
            </a:ext>
          </a:extLst>
        </xdr:cNvPr>
        <xdr:cNvSpPr/>
      </xdr:nvSpPr>
      <xdr:spPr>
        <a:xfrm>
          <a:off x="6076950" y="187356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105</xdr:row>
      <xdr:rowOff>47624</xdr:rowOff>
    </xdr:from>
    <xdr:to>
      <xdr:col>29</xdr:col>
      <xdr:colOff>123825</xdr:colOff>
      <xdr:row>108</xdr:row>
      <xdr:rowOff>180974</xdr:rowOff>
    </xdr:to>
    <xdr:sp macro="" textlink="">
      <xdr:nvSpPr>
        <xdr:cNvPr id="35" name="右大かっこ 34">
          <a:extLst>
            <a:ext uri="{FF2B5EF4-FFF2-40B4-BE49-F238E27FC236}">
              <a16:creationId xmlns:a16="http://schemas.microsoft.com/office/drawing/2014/main" id="{7AF9545D-6C2F-4B34-B0C0-A76744290FC8}"/>
            </a:ext>
          </a:extLst>
        </xdr:cNvPr>
        <xdr:cNvSpPr/>
      </xdr:nvSpPr>
      <xdr:spPr>
        <a:xfrm>
          <a:off x="8241502" y="187451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36" name="左大かっこ 35">
          <a:extLst>
            <a:ext uri="{FF2B5EF4-FFF2-40B4-BE49-F238E27FC236}">
              <a16:creationId xmlns:a16="http://schemas.microsoft.com/office/drawing/2014/main" id="{E0034B17-5AAB-4D9E-AEEC-D4F68E8C5616}"/>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37" name="右大かっこ 36">
          <a:extLst>
            <a:ext uri="{FF2B5EF4-FFF2-40B4-BE49-F238E27FC236}">
              <a16:creationId xmlns:a16="http://schemas.microsoft.com/office/drawing/2014/main" id="{44CAB0AC-FF9A-4724-BC60-AF957694C9FB}"/>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38" name="左大かっこ 37">
          <a:extLst>
            <a:ext uri="{FF2B5EF4-FFF2-40B4-BE49-F238E27FC236}">
              <a16:creationId xmlns:a16="http://schemas.microsoft.com/office/drawing/2014/main" id="{BC378FEB-B012-4C34-ADE3-96CD899BC9AE}"/>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39" name="右大かっこ 38">
          <a:extLst>
            <a:ext uri="{FF2B5EF4-FFF2-40B4-BE49-F238E27FC236}">
              <a16:creationId xmlns:a16="http://schemas.microsoft.com/office/drawing/2014/main" id="{0F3459F0-3573-4294-AB38-710F92FF4D8F}"/>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40" name="左大かっこ 39">
          <a:extLst>
            <a:ext uri="{FF2B5EF4-FFF2-40B4-BE49-F238E27FC236}">
              <a16:creationId xmlns:a16="http://schemas.microsoft.com/office/drawing/2014/main" id="{5348776C-E138-4041-AC70-730BCC817ED2}"/>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41" name="右大かっこ 40">
          <a:extLst>
            <a:ext uri="{FF2B5EF4-FFF2-40B4-BE49-F238E27FC236}">
              <a16:creationId xmlns:a16="http://schemas.microsoft.com/office/drawing/2014/main" id="{4C31CDC1-5520-489C-9AE8-B7AC0AF0AB93}"/>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42" name="左大かっこ 41">
          <a:extLst>
            <a:ext uri="{FF2B5EF4-FFF2-40B4-BE49-F238E27FC236}">
              <a16:creationId xmlns:a16="http://schemas.microsoft.com/office/drawing/2014/main" id="{00A4265C-8C4E-4325-9700-F5581FE56830}"/>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43" name="右大かっこ 42">
          <a:extLst>
            <a:ext uri="{FF2B5EF4-FFF2-40B4-BE49-F238E27FC236}">
              <a16:creationId xmlns:a16="http://schemas.microsoft.com/office/drawing/2014/main" id="{1F149D29-9914-4D13-AF60-DBDD3DEAFCBD}"/>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44" name="左大かっこ 43">
          <a:extLst>
            <a:ext uri="{FF2B5EF4-FFF2-40B4-BE49-F238E27FC236}">
              <a16:creationId xmlns:a16="http://schemas.microsoft.com/office/drawing/2014/main" id="{7D2C8007-CF7A-4410-B7CD-DF44470A92E2}"/>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45" name="右大かっこ 44">
          <a:extLst>
            <a:ext uri="{FF2B5EF4-FFF2-40B4-BE49-F238E27FC236}">
              <a16:creationId xmlns:a16="http://schemas.microsoft.com/office/drawing/2014/main" id="{32CBD8CC-0B10-47AA-B258-4DDAD81EC9F7}"/>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46" name="左大かっこ 45">
          <a:extLst>
            <a:ext uri="{FF2B5EF4-FFF2-40B4-BE49-F238E27FC236}">
              <a16:creationId xmlns:a16="http://schemas.microsoft.com/office/drawing/2014/main" id="{9E206DE9-86AF-402F-8EAC-5C5C3CD28880}"/>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47" name="右大かっこ 46">
          <a:extLst>
            <a:ext uri="{FF2B5EF4-FFF2-40B4-BE49-F238E27FC236}">
              <a16:creationId xmlns:a16="http://schemas.microsoft.com/office/drawing/2014/main" id="{B722FD80-9558-416E-8C53-DB6C32631D25}"/>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48" name="左大かっこ 47">
          <a:extLst>
            <a:ext uri="{FF2B5EF4-FFF2-40B4-BE49-F238E27FC236}">
              <a16:creationId xmlns:a16="http://schemas.microsoft.com/office/drawing/2014/main" id="{614DDA90-2F5D-41A1-972F-4A8A76B2DD3E}"/>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49" name="右大かっこ 48">
          <a:extLst>
            <a:ext uri="{FF2B5EF4-FFF2-40B4-BE49-F238E27FC236}">
              <a16:creationId xmlns:a16="http://schemas.microsoft.com/office/drawing/2014/main" id="{C817421E-368E-44B2-BE36-42E58EF71492}"/>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50" name="左大かっこ 49">
          <a:extLst>
            <a:ext uri="{FF2B5EF4-FFF2-40B4-BE49-F238E27FC236}">
              <a16:creationId xmlns:a16="http://schemas.microsoft.com/office/drawing/2014/main" id="{BAB5BF15-5BB5-4BB9-B2F4-DE3B932E59A0}"/>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51" name="右大かっこ 50">
          <a:extLst>
            <a:ext uri="{FF2B5EF4-FFF2-40B4-BE49-F238E27FC236}">
              <a16:creationId xmlns:a16="http://schemas.microsoft.com/office/drawing/2014/main" id="{18A55114-7A99-4008-AC78-716C4FC42720}"/>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143</xdr:row>
      <xdr:rowOff>47624</xdr:rowOff>
    </xdr:from>
    <xdr:to>
      <xdr:col>20</xdr:col>
      <xdr:colOff>228600</xdr:colOff>
      <xdr:row>143</xdr:row>
      <xdr:rowOff>266699</xdr:rowOff>
    </xdr:to>
    <xdr:sp macro="" textlink="">
      <xdr:nvSpPr>
        <xdr:cNvPr id="52" name="テキスト ボックス 51">
          <a:extLst>
            <a:ext uri="{FF2B5EF4-FFF2-40B4-BE49-F238E27FC236}">
              <a16:creationId xmlns:a16="http://schemas.microsoft.com/office/drawing/2014/main" id="{3FB4CAD5-2C9B-4FD7-A6CA-7E4CB6E09109}"/>
            </a:ext>
          </a:extLst>
        </xdr:cNvPr>
        <xdr:cNvSpPr txBox="1"/>
      </xdr:nvSpPr>
      <xdr:spPr>
        <a:xfrm>
          <a:off x="5753100" y="2768917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3</xdr:col>
      <xdr:colOff>47626</xdr:colOff>
      <xdr:row>157</xdr:row>
      <xdr:rowOff>0</xdr:rowOff>
    </xdr:from>
    <xdr:to>
      <xdr:col>3</xdr:col>
      <xdr:colOff>154781</xdr:colOff>
      <xdr:row>163</xdr:row>
      <xdr:rowOff>83344</xdr:rowOff>
    </xdr:to>
    <xdr:sp macro="" textlink="">
      <xdr:nvSpPr>
        <xdr:cNvPr id="53" name="左大かっこ 52">
          <a:extLst>
            <a:ext uri="{FF2B5EF4-FFF2-40B4-BE49-F238E27FC236}">
              <a16:creationId xmlns:a16="http://schemas.microsoft.com/office/drawing/2014/main" id="{52BC9415-8D5D-4D57-8090-D85E2A4B4648}"/>
            </a:ext>
          </a:extLst>
        </xdr:cNvPr>
        <xdr:cNvSpPr/>
      </xdr:nvSpPr>
      <xdr:spPr>
        <a:xfrm>
          <a:off x="1504951" y="316039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156</xdr:row>
      <xdr:rowOff>197644</xdr:rowOff>
    </xdr:from>
    <xdr:to>
      <xdr:col>6</xdr:col>
      <xdr:colOff>142874</xdr:colOff>
      <xdr:row>163</xdr:row>
      <xdr:rowOff>71438</xdr:rowOff>
    </xdr:to>
    <xdr:sp macro="" textlink="">
      <xdr:nvSpPr>
        <xdr:cNvPr id="54" name="右大かっこ 53">
          <a:extLst>
            <a:ext uri="{FF2B5EF4-FFF2-40B4-BE49-F238E27FC236}">
              <a16:creationId xmlns:a16="http://schemas.microsoft.com/office/drawing/2014/main" id="{6DDD50E5-5751-4F52-8E95-EF27C44BD266}"/>
            </a:ext>
          </a:extLst>
        </xdr:cNvPr>
        <xdr:cNvSpPr/>
      </xdr:nvSpPr>
      <xdr:spPr>
        <a:xfrm>
          <a:off x="2507455" y="316015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157</xdr:row>
      <xdr:rowOff>2382</xdr:rowOff>
    </xdr:from>
    <xdr:to>
      <xdr:col>7</xdr:col>
      <xdr:colOff>190500</xdr:colOff>
      <xdr:row>163</xdr:row>
      <xdr:rowOff>71439</xdr:rowOff>
    </xdr:to>
    <xdr:sp macro="" textlink="">
      <xdr:nvSpPr>
        <xdr:cNvPr id="55" name="左大かっこ 54">
          <a:extLst>
            <a:ext uri="{FF2B5EF4-FFF2-40B4-BE49-F238E27FC236}">
              <a16:creationId xmlns:a16="http://schemas.microsoft.com/office/drawing/2014/main" id="{4C653997-938E-457D-A0C2-B49C26652C83}"/>
            </a:ext>
          </a:extLst>
        </xdr:cNvPr>
        <xdr:cNvSpPr/>
      </xdr:nvSpPr>
      <xdr:spPr>
        <a:xfrm>
          <a:off x="2686051" y="316063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157</xdr:row>
      <xdr:rowOff>0</xdr:rowOff>
    </xdr:from>
    <xdr:to>
      <xdr:col>11</xdr:col>
      <xdr:colOff>273843</xdr:colOff>
      <xdr:row>163</xdr:row>
      <xdr:rowOff>83344</xdr:rowOff>
    </xdr:to>
    <xdr:sp macro="" textlink="">
      <xdr:nvSpPr>
        <xdr:cNvPr id="56" name="右大かっこ 55">
          <a:extLst>
            <a:ext uri="{FF2B5EF4-FFF2-40B4-BE49-F238E27FC236}">
              <a16:creationId xmlns:a16="http://schemas.microsoft.com/office/drawing/2014/main" id="{20C69322-47BC-47EE-BB56-46B2016212A3}"/>
            </a:ext>
          </a:extLst>
        </xdr:cNvPr>
        <xdr:cNvSpPr/>
      </xdr:nvSpPr>
      <xdr:spPr>
        <a:xfrm>
          <a:off x="3738562" y="316039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157</xdr:row>
      <xdr:rowOff>2382</xdr:rowOff>
    </xdr:from>
    <xdr:to>
      <xdr:col>13</xdr:col>
      <xdr:colOff>11906</xdr:colOff>
      <xdr:row>163</xdr:row>
      <xdr:rowOff>83345</xdr:rowOff>
    </xdr:to>
    <xdr:sp macro="" textlink="">
      <xdr:nvSpPr>
        <xdr:cNvPr id="57" name="左大かっこ 56">
          <a:extLst>
            <a:ext uri="{FF2B5EF4-FFF2-40B4-BE49-F238E27FC236}">
              <a16:creationId xmlns:a16="http://schemas.microsoft.com/office/drawing/2014/main" id="{8224492E-0CA6-491A-9681-485EA6505318}"/>
            </a:ext>
          </a:extLst>
        </xdr:cNvPr>
        <xdr:cNvSpPr/>
      </xdr:nvSpPr>
      <xdr:spPr>
        <a:xfrm>
          <a:off x="3948112" y="316063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157</xdr:row>
      <xdr:rowOff>0</xdr:rowOff>
    </xdr:from>
    <xdr:to>
      <xdr:col>16</xdr:col>
      <xdr:colOff>273844</xdr:colOff>
      <xdr:row>163</xdr:row>
      <xdr:rowOff>83344</xdr:rowOff>
    </xdr:to>
    <xdr:sp macro="" textlink="">
      <xdr:nvSpPr>
        <xdr:cNvPr id="58" name="右大かっこ 57">
          <a:extLst>
            <a:ext uri="{FF2B5EF4-FFF2-40B4-BE49-F238E27FC236}">
              <a16:creationId xmlns:a16="http://schemas.microsoft.com/office/drawing/2014/main" id="{1129FBCD-01FD-46BB-BAB8-B73161BB83C3}"/>
            </a:ext>
          </a:extLst>
        </xdr:cNvPr>
        <xdr:cNvSpPr/>
      </xdr:nvSpPr>
      <xdr:spPr>
        <a:xfrm>
          <a:off x="4931567" y="316039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160</xdr:row>
      <xdr:rowOff>38100</xdr:rowOff>
    </xdr:from>
    <xdr:to>
      <xdr:col>21</xdr:col>
      <xdr:colOff>142874</xdr:colOff>
      <xdr:row>163</xdr:row>
      <xdr:rowOff>157163</xdr:rowOff>
    </xdr:to>
    <xdr:sp macro="" textlink="">
      <xdr:nvSpPr>
        <xdr:cNvPr id="59" name="左大かっこ 58">
          <a:extLst>
            <a:ext uri="{FF2B5EF4-FFF2-40B4-BE49-F238E27FC236}">
              <a16:creationId xmlns:a16="http://schemas.microsoft.com/office/drawing/2014/main" id="{E32944A0-529A-4668-88A4-93350D2F01DC}"/>
            </a:ext>
          </a:extLst>
        </xdr:cNvPr>
        <xdr:cNvSpPr/>
      </xdr:nvSpPr>
      <xdr:spPr>
        <a:xfrm>
          <a:off x="6076950" y="322421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160</xdr:row>
      <xdr:rowOff>47624</xdr:rowOff>
    </xdr:from>
    <xdr:to>
      <xdr:col>29</xdr:col>
      <xdr:colOff>123825</xdr:colOff>
      <xdr:row>163</xdr:row>
      <xdr:rowOff>180974</xdr:rowOff>
    </xdr:to>
    <xdr:sp macro="" textlink="">
      <xdr:nvSpPr>
        <xdr:cNvPr id="60" name="右大かっこ 59">
          <a:extLst>
            <a:ext uri="{FF2B5EF4-FFF2-40B4-BE49-F238E27FC236}">
              <a16:creationId xmlns:a16="http://schemas.microsoft.com/office/drawing/2014/main" id="{429A5FC0-D64E-47E3-B18B-6B5128528760}"/>
            </a:ext>
          </a:extLst>
        </xdr:cNvPr>
        <xdr:cNvSpPr/>
      </xdr:nvSpPr>
      <xdr:spPr>
        <a:xfrm>
          <a:off x="8241502" y="322516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61" name="左大かっこ 60">
          <a:extLst>
            <a:ext uri="{FF2B5EF4-FFF2-40B4-BE49-F238E27FC236}">
              <a16:creationId xmlns:a16="http://schemas.microsoft.com/office/drawing/2014/main" id="{9E3C3B76-AB6F-4644-A2EC-2E4A9013EA14}"/>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62" name="右大かっこ 61">
          <a:extLst>
            <a:ext uri="{FF2B5EF4-FFF2-40B4-BE49-F238E27FC236}">
              <a16:creationId xmlns:a16="http://schemas.microsoft.com/office/drawing/2014/main" id="{CF244E56-E332-4AE5-A126-6D9CD304A886}"/>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63" name="左大かっこ 62">
          <a:extLst>
            <a:ext uri="{FF2B5EF4-FFF2-40B4-BE49-F238E27FC236}">
              <a16:creationId xmlns:a16="http://schemas.microsoft.com/office/drawing/2014/main" id="{36F14DD5-CAD7-4EFE-B6F9-76372F959A76}"/>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64" name="右大かっこ 63">
          <a:extLst>
            <a:ext uri="{FF2B5EF4-FFF2-40B4-BE49-F238E27FC236}">
              <a16:creationId xmlns:a16="http://schemas.microsoft.com/office/drawing/2014/main" id="{6516284F-91A3-48D1-9160-31E07988F91C}"/>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65" name="左大かっこ 64">
          <a:extLst>
            <a:ext uri="{FF2B5EF4-FFF2-40B4-BE49-F238E27FC236}">
              <a16:creationId xmlns:a16="http://schemas.microsoft.com/office/drawing/2014/main" id="{C66E5676-EFAE-4F59-9B70-F0D04AF15634}"/>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66" name="右大かっこ 65">
          <a:extLst>
            <a:ext uri="{FF2B5EF4-FFF2-40B4-BE49-F238E27FC236}">
              <a16:creationId xmlns:a16="http://schemas.microsoft.com/office/drawing/2014/main" id="{B5BB059A-F0E9-42FE-BD41-7893C90D69C3}"/>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67" name="左大かっこ 66">
          <a:extLst>
            <a:ext uri="{FF2B5EF4-FFF2-40B4-BE49-F238E27FC236}">
              <a16:creationId xmlns:a16="http://schemas.microsoft.com/office/drawing/2014/main" id="{E5E250B0-19DE-457E-9707-F9D61757393C}"/>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68" name="右大かっこ 67">
          <a:extLst>
            <a:ext uri="{FF2B5EF4-FFF2-40B4-BE49-F238E27FC236}">
              <a16:creationId xmlns:a16="http://schemas.microsoft.com/office/drawing/2014/main" id="{16518CCC-A95D-48B9-B1F6-13726D6D5753}"/>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69" name="左大かっこ 68">
          <a:extLst>
            <a:ext uri="{FF2B5EF4-FFF2-40B4-BE49-F238E27FC236}">
              <a16:creationId xmlns:a16="http://schemas.microsoft.com/office/drawing/2014/main" id="{D5FCE06A-6B54-4A3F-BCBC-E9376B44717D}"/>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70" name="右大かっこ 69">
          <a:extLst>
            <a:ext uri="{FF2B5EF4-FFF2-40B4-BE49-F238E27FC236}">
              <a16:creationId xmlns:a16="http://schemas.microsoft.com/office/drawing/2014/main" id="{9D4FB15B-9AE1-4B95-AB83-5C648A6213A5}"/>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71" name="左大かっこ 70">
          <a:extLst>
            <a:ext uri="{FF2B5EF4-FFF2-40B4-BE49-F238E27FC236}">
              <a16:creationId xmlns:a16="http://schemas.microsoft.com/office/drawing/2014/main" id="{B4AC2B4E-A565-4C8D-B809-EE1E173F33EB}"/>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72" name="右大かっこ 71">
          <a:extLst>
            <a:ext uri="{FF2B5EF4-FFF2-40B4-BE49-F238E27FC236}">
              <a16:creationId xmlns:a16="http://schemas.microsoft.com/office/drawing/2014/main" id="{E86D6A0D-CED0-4485-85A9-4D3D33CCE087}"/>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73" name="左大かっこ 72">
          <a:extLst>
            <a:ext uri="{FF2B5EF4-FFF2-40B4-BE49-F238E27FC236}">
              <a16:creationId xmlns:a16="http://schemas.microsoft.com/office/drawing/2014/main" id="{779AA93B-FA24-4650-A796-FBF6C8A909E7}"/>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74" name="右大かっこ 73">
          <a:extLst>
            <a:ext uri="{FF2B5EF4-FFF2-40B4-BE49-F238E27FC236}">
              <a16:creationId xmlns:a16="http://schemas.microsoft.com/office/drawing/2014/main" id="{A573B7F9-C35E-4245-9857-59EBAFE087C3}"/>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75" name="左大かっこ 74">
          <a:extLst>
            <a:ext uri="{FF2B5EF4-FFF2-40B4-BE49-F238E27FC236}">
              <a16:creationId xmlns:a16="http://schemas.microsoft.com/office/drawing/2014/main" id="{7D0DB7AD-9CA4-4F7F-821C-C22FAEF5BB6B}"/>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76" name="右大かっこ 75">
          <a:extLst>
            <a:ext uri="{FF2B5EF4-FFF2-40B4-BE49-F238E27FC236}">
              <a16:creationId xmlns:a16="http://schemas.microsoft.com/office/drawing/2014/main" id="{47B58F9B-1EF2-4661-B2E1-ABF1032F8BF8}"/>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198</xdr:row>
      <xdr:rowOff>47624</xdr:rowOff>
    </xdr:from>
    <xdr:to>
      <xdr:col>20</xdr:col>
      <xdr:colOff>228600</xdr:colOff>
      <xdr:row>198</xdr:row>
      <xdr:rowOff>266699</xdr:rowOff>
    </xdr:to>
    <xdr:sp macro="" textlink="">
      <xdr:nvSpPr>
        <xdr:cNvPr id="77" name="テキスト ボックス 76">
          <a:extLst>
            <a:ext uri="{FF2B5EF4-FFF2-40B4-BE49-F238E27FC236}">
              <a16:creationId xmlns:a16="http://schemas.microsoft.com/office/drawing/2014/main" id="{ED5C8637-5F1B-4056-82FF-669BC96FFC77}"/>
            </a:ext>
          </a:extLst>
        </xdr:cNvPr>
        <xdr:cNvSpPr txBox="1"/>
      </xdr:nvSpPr>
      <xdr:spPr>
        <a:xfrm>
          <a:off x="5753100" y="4119562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3</xdr:col>
      <xdr:colOff>47626</xdr:colOff>
      <xdr:row>212</xdr:row>
      <xdr:rowOff>0</xdr:rowOff>
    </xdr:from>
    <xdr:to>
      <xdr:col>3</xdr:col>
      <xdr:colOff>154781</xdr:colOff>
      <xdr:row>218</xdr:row>
      <xdr:rowOff>83344</xdr:rowOff>
    </xdr:to>
    <xdr:sp macro="" textlink="">
      <xdr:nvSpPr>
        <xdr:cNvPr id="78" name="左大かっこ 77">
          <a:extLst>
            <a:ext uri="{FF2B5EF4-FFF2-40B4-BE49-F238E27FC236}">
              <a16:creationId xmlns:a16="http://schemas.microsoft.com/office/drawing/2014/main" id="{83E50225-BB6A-416C-BC6A-9C3A9676F2BA}"/>
            </a:ext>
          </a:extLst>
        </xdr:cNvPr>
        <xdr:cNvSpPr/>
      </xdr:nvSpPr>
      <xdr:spPr>
        <a:xfrm>
          <a:off x="1504951" y="45110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211</xdr:row>
      <xdr:rowOff>197644</xdr:rowOff>
    </xdr:from>
    <xdr:to>
      <xdr:col>6</xdr:col>
      <xdr:colOff>142874</xdr:colOff>
      <xdr:row>218</xdr:row>
      <xdr:rowOff>71438</xdr:rowOff>
    </xdr:to>
    <xdr:sp macro="" textlink="">
      <xdr:nvSpPr>
        <xdr:cNvPr id="79" name="右大かっこ 78">
          <a:extLst>
            <a:ext uri="{FF2B5EF4-FFF2-40B4-BE49-F238E27FC236}">
              <a16:creationId xmlns:a16="http://schemas.microsoft.com/office/drawing/2014/main" id="{CDA5594B-7DFC-496A-8D8A-B3C8095CBDE8}"/>
            </a:ext>
          </a:extLst>
        </xdr:cNvPr>
        <xdr:cNvSpPr/>
      </xdr:nvSpPr>
      <xdr:spPr>
        <a:xfrm>
          <a:off x="2507455" y="45108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212</xdr:row>
      <xdr:rowOff>2382</xdr:rowOff>
    </xdr:from>
    <xdr:to>
      <xdr:col>7</xdr:col>
      <xdr:colOff>190500</xdr:colOff>
      <xdr:row>218</xdr:row>
      <xdr:rowOff>71439</xdr:rowOff>
    </xdr:to>
    <xdr:sp macro="" textlink="">
      <xdr:nvSpPr>
        <xdr:cNvPr id="80" name="左大かっこ 79">
          <a:extLst>
            <a:ext uri="{FF2B5EF4-FFF2-40B4-BE49-F238E27FC236}">
              <a16:creationId xmlns:a16="http://schemas.microsoft.com/office/drawing/2014/main" id="{D21A3FDC-9C29-4F0A-AAD2-9DFA6D465818}"/>
            </a:ext>
          </a:extLst>
        </xdr:cNvPr>
        <xdr:cNvSpPr/>
      </xdr:nvSpPr>
      <xdr:spPr>
        <a:xfrm>
          <a:off x="2686051" y="45112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212</xdr:row>
      <xdr:rowOff>0</xdr:rowOff>
    </xdr:from>
    <xdr:to>
      <xdr:col>11</xdr:col>
      <xdr:colOff>273843</xdr:colOff>
      <xdr:row>218</xdr:row>
      <xdr:rowOff>83344</xdr:rowOff>
    </xdr:to>
    <xdr:sp macro="" textlink="">
      <xdr:nvSpPr>
        <xdr:cNvPr id="81" name="右大かっこ 80">
          <a:extLst>
            <a:ext uri="{FF2B5EF4-FFF2-40B4-BE49-F238E27FC236}">
              <a16:creationId xmlns:a16="http://schemas.microsoft.com/office/drawing/2014/main" id="{ABC83373-614B-4C31-95ED-F76CB9CA123B}"/>
            </a:ext>
          </a:extLst>
        </xdr:cNvPr>
        <xdr:cNvSpPr/>
      </xdr:nvSpPr>
      <xdr:spPr>
        <a:xfrm>
          <a:off x="3738562" y="45110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212</xdr:row>
      <xdr:rowOff>2382</xdr:rowOff>
    </xdr:from>
    <xdr:to>
      <xdr:col>13</xdr:col>
      <xdr:colOff>11906</xdr:colOff>
      <xdr:row>218</xdr:row>
      <xdr:rowOff>83345</xdr:rowOff>
    </xdr:to>
    <xdr:sp macro="" textlink="">
      <xdr:nvSpPr>
        <xdr:cNvPr id="82" name="左大かっこ 81">
          <a:extLst>
            <a:ext uri="{FF2B5EF4-FFF2-40B4-BE49-F238E27FC236}">
              <a16:creationId xmlns:a16="http://schemas.microsoft.com/office/drawing/2014/main" id="{8B053294-1AAA-48AF-A48E-5D980D3DFF88}"/>
            </a:ext>
          </a:extLst>
        </xdr:cNvPr>
        <xdr:cNvSpPr/>
      </xdr:nvSpPr>
      <xdr:spPr>
        <a:xfrm>
          <a:off x="3948112" y="45112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212</xdr:row>
      <xdr:rowOff>0</xdr:rowOff>
    </xdr:from>
    <xdr:to>
      <xdr:col>16</xdr:col>
      <xdr:colOff>273844</xdr:colOff>
      <xdr:row>218</xdr:row>
      <xdr:rowOff>83344</xdr:rowOff>
    </xdr:to>
    <xdr:sp macro="" textlink="">
      <xdr:nvSpPr>
        <xdr:cNvPr id="83" name="右大かっこ 82">
          <a:extLst>
            <a:ext uri="{FF2B5EF4-FFF2-40B4-BE49-F238E27FC236}">
              <a16:creationId xmlns:a16="http://schemas.microsoft.com/office/drawing/2014/main" id="{FEB72919-0554-4A48-A84B-4DEF1B5363CC}"/>
            </a:ext>
          </a:extLst>
        </xdr:cNvPr>
        <xdr:cNvSpPr/>
      </xdr:nvSpPr>
      <xdr:spPr>
        <a:xfrm>
          <a:off x="4931567" y="45110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215</xdr:row>
      <xdr:rowOff>38100</xdr:rowOff>
    </xdr:from>
    <xdr:to>
      <xdr:col>21</xdr:col>
      <xdr:colOff>142874</xdr:colOff>
      <xdr:row>218</xdr:row>
      <xdr:rowOff>157163</xdr:rowOff>
    </xdr:to>
    <xdr:sp macro="" textlink="">
      <xdr:nvSpPr>
        <xdr:cNvPr id="84" name="左大かっこ 83">
          <a:extLst>
            <a:ext uri="{FF2B5EF4-FFF2-40B4-BE49-F238E27FC236}">
              <a16:creationId xmlns:a16="http://schemas.microsoft.com/office/drawing/2014/main" id="{61C4A18C-F671-4F9D-AEFF-23F7C98677CE}"/>
            </a:ext>
          </a:extLst>
        </xdr:cNvPr>
        <xdr:cNvSpPr/>
      </xdr:nvSpPr>
      <xdr:spPr>
        <a:xfrm>
          <a:off x="6076950" y="45748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215</xdr:row>
      <xdr:rowOff>47624</xdr:rowOff>
    </xdr:from>
    <xdr:to>
      <xdr:col>29</xdr:col>
      <xdr:colOff>123825</xdr:colOff>
      <xdr:row>218</xdr:row>
      <xdr:rowOff>180974</xdr:rowOff>
    </xdr:to>
    <xdr:sp macro="" textlink="">
      <xdr:nvSpPr>
        <xdr:cNvPr id="85" name="右大かっこ 84">
          <a:extLst>
            <a:ext uri="{FF2B5EF4-FFF2-40B4-BE49-F238E27FC236}">
              <a16:creationId xmlns:a16="http://schemas.microsoft.com/office/drawing/2014/main" id="{7F5CED12-3BC5-4A62-8822-5E2ED18FD987}"/>
            </a:ext>
          </a:extLst>
        </xdr:cNvPr>
        <xdr:cNvSpPr/>
      </xdr:nvSpPr>
      <xdr:spPr>
        <a:xfrm>
          <a:off x="8241502" y="45758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86" name="左大かっこ 85">
          <a:extLst>
            <a:ext uri="{FF2B5EF4-FFF2-40B4-BE49-F238E27FC236}">
              <a16:creationId xmlns:a16="http://schemas.microsoft.com/office/drawing/2014/main" id="{2B208068-43F4-4A23-B302-4E079361009F}"/>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87" name="右大かっこ 86">
          <a:extLst>
            <a:ext uri="{FF2B5EF4-FFF2-40B4-BE49-F238E27FC236}">
              <a16:creationId xmlns:a16="http://schemas.microsoft.com/office/drawing/2014/main" id="{F419DDC8-3481-4C96-A666-0B52E8C16130}"/>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88" name="左大かっこ 87">
          <a:extLst>
            <a:ext uri="{FF2B5EF4-FFF2-40B4-BE49-F238E27FC236}">
              <a16:creationId xmlns:a16="http://schemas.microsoft.com/office/drawing/2014/main" id="{E88E2D41-2CE9-463A-BEE5-42E16C7D38A6}"/>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89" name="右大かっこ 88">
          <a:extLst>
            <a:ext uri="{FF2B5EF4-FFF2-40B4-BE49-F238E27FC236}">
              <a16:creationId xmlns:a16="http://schemas.microsoft.com/office/drawing/2014/main" id="{7CBDD884-95C2-4426-8C55-FF87BBC3142D}"/>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90" name="左大かっこ 89">
          <a:extLst>
            <a:ext uri="{FF2B5EF4-FFF2-40B4-BE49-F238E27FC236}">
              <a16:creationId xmlns:a16="http://schemas.microsoft.com/office/drawing/2014/main" id="{7398491F-5D1A-464C-9A1E-7B7A9587D084}"/>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91" name="右大かっこ 90">
          <a:extLst>
            <a:ext uri="{FF2B5EF4-FFF2-40B4-BE49-F238E27FC236}">
              <a16:creationId xmlns:a16="http://schemas.microsoft.com/office/drawing/2014/main" id="{BD6857B7-97B9-495F-B88D-7EF8CAFA2915}"/>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92" name="左大かっこ 91">
          <a:extLst>
            <a:ext uri="{FF2B5EF4-FFF2-40B4-BE49-F238E27FC236}">
              <a16:creationId xmlns:a16="http://schemas.microsoft.com/office/drawing/2014/main" id="{EE46DBD2-52C8-409F-BED2-6996105122B1}"/>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93" name="右大かっこ 92">
          <a:extLst>
            <a:ext uri="{FF2B5EF4-FFF2-40B4-BE49-F238E27FC236}">
              <a16:creationId xmlns:a16="http://schemas.microsoft.com/office/drawing/2014/main" id="{3B6747CD-385A-45D8-8366-D18057E32B88}"/>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94" name="左大かっこ 93">
          <a:extLst>
            <a:ext uri="{FF2B5EF4-FFF2-40B4-BE49-F238E27FC236}">
              <a16:creationId xmlns:a16="http://schemas.microsoft.com/office/drawing/2014/main" id="{D810BCE9-1345-49F5-8C3D-A847A990130F}"/>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95" name="右大かっこ 94">
          <a:extLst>
            <a:ext uri="{FF2B5EF4-FFF2-40B4-BE49-F238E27FC236}">
              <a16:creationId xmlns:a16="http://schemas.microsoft.com/office/drawing/2014/main" id="{13099C70-8DE8-452F-99F9-096B56734C01}"/>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96" name="左大かっこ 95">
          <a:extLst>
            <a:ext uri="{FF2B5EF4-FFF2-40B4-BE49-F238E27FC236}">
              <a16:creationId xmlns:a16="http://schemas.microsoft.com/office/drawing/2014/main" id="{92B4B36F-F270-4D93-8A4E-0A7281C5B5C0}"/>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97" name="右大かっこ 96">
          <a:extLst>
            <a:ext uri="{FF2B5EF4-FFF2-40B4-BE49-F238E27FC236}">
              <a16:creationId xmlns:a16="http://schemas.microsoft.com/office/drawing/2014/main" id="{CDA0B13F-61DB-4544-A114-969ACF017489}"/>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98" name="左大かっこ 97">
          <a:extLst>
            <a:ext uri="{FF2B5EF4-FFF2-40B4-BE49-F238E27FC236}">
              <a16:creationId xmlns:a16="http://schemas.microsoft.com/office/drawing/2014/main" id="{03C4AB9E-0CB7-4F1D-AF15-BEC36FF7519F}"/>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99" name="右大かっこ 98">
          <a:extLst>
            <a:ext uri="{FF2B5EF4-FFF2-40B4-BE49-F238E27FC236}">
              <a16:creationId xmlns:a16="http://schemas.microsoft.com/office/drawing/2014/main" id="{3B34D1FE-EACC-4BC8-A642-0A4476B49FCB}"/>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100" name="左大かっこ 99">
          <a:extLst>
            <a:ext uri="{FF2B5EF4-FFF2-40B4-BE49-F238E27FC236}">
              <a16:creationId xmlns:a16="http://schemas.microsoft.com/office/drawing/2014/main" id="{6EDA63F4-1F83-45A3-8F44-9D062B023AD6}"/>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101" name="右大かっこ 100">
          <a:extLst>
            <a:ext uri="{FF2B5EF4-FFF2-40B4-BE49-F238E27FC236}">
              <a16:creationId xmlns:a16="http://schemas.microsoft.com/office/drawing/2014/main" id="{F6A93686-743E-44E5-8183-27F741398E25}"/>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253</xdr:row>
      <xdr:rowOff>47624</xdr:rowOff>
    </xdr:from>
    <xdr:to>
      <xdr:col>20</xdr:col>
      <xdr:colOff>228600</xdr:colOff>
      <xdr:row>253</xdr:row>
      <xdr:rowOff>266699</xdr:rowOff>
    </xdr:to>
    <xdr:sp macro="" textlink="">
      <xdr:nvSpPr>
        <xdr:cNvPr id="102" name="テキスト ボックス 101">
          <a:extLst>
            <a:ext uri="{FF2B5EF4-FFF2-40B4-BE49-F238E27FC236}">
              <a16:creationId xmlns:a16="http://schemas.microsoft.com/office/drawing/2014/main" id="{1A88C67B-6AB2-4CDA-9075-CD36C8E22F06}"/>
            </a:ext>
          </a:extLst>
        </xdr:cNvPr>
        <xdr:cNvSpPr txBox="1"/>
      </xdr:nvSpPr>
      <xdr:spPr>
        <a:xfrm>
          <a:off x="5753100" y="5472112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3</xdr:col>
      <xdr:colOff>47626</xdr:colOff>
      <xdr:row>267</xdr:row>
      <xdr:rowOff>0</xdr:rowOff>
    </xdr:from>
    <xdr:to>
      <xdr:col>3</xdr:col>
      <xdr:colOff>154781</xdr:colOff>
      <xdr:row>273</xdr:row>
      <xdr:rowOff>83344</xdr:rowOff>
    </xdr:to>
    <xdr:sp macro="" textlink="">
      <xdr:nvSpPr>
        <xdr:cNvPr id="103" name="左大かっこ 102">
          <a:extLst>
            <a:ext uri="{FF2B5EF4-FFF2-40B4-BE49-F238E27FC236}">
              <a16:creationId xmlns:a16="http://schemas.microsoft.com/office/drawing/2014/main" id="{631EBEFB-155A-4508-941E-F81D650DC12C}"/>
            </a:ext>
          </a:extLst>
        </xdr:cNvPr>
        <xdr:cNvSpPr/>
      </xdr:nvSpPr>
      <xdr:spPr>
        <a:xfrm>
          <a:off x="1504951" y="58635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266</xdr:row>
      <xdr:rowOff>197644</xdr:rowOff>
    </xdr:from>
    <xdr:to>
      <xdr:col>6</xdr:col>
      <xdr:colOff>142874</xdr:colOff>
      <xdr:row>273</xdr:row>
      <xdr:rowOff>71438</xdr:rowOff>
    </xdr:to>
    <xdr:sp macro="" textlink="">
      <xdr:nvSpPr>
        <xdr:cNvPr id="104" name="右大かっこ 103">
          <a:extLst>
            <a:ext uri="{FF2B5EF4-FFF2-40B4-BE49-F238E27FC236}">
              <a16:creationId xmlns:a16="http://schemas.microsoft.com/office/drawing/2014/main" id="{7E765E1C-53B3-47F7-BD7A-920226971E17}"/>
            </a:ext>
          </a:extLst>
        </xdr:cNvPr>
        <xdr:cNvSpPr/>
      </xdr:nvSpPr>
      <xdr:spPr>
        <a:xfrm>
          <a:off x="2507455" y="58633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267</xdr:row>
      <xdr:rowOff>2382</xdr:rowOff>
    </xdr:from>
    <xdr:to>
      <xdr:col>7</xdr:col>
      <xdr:colOff>190500</xdr:colOff>
      <xdr:row>273</xdr:row>
      <xdr:rowOff>71439</xdr:rowOff>
    </xdr:to>
    <xdr:sp macro="" textlink="">
      <xdr:nvSpPr>
        <xdr:cNvPr id="105" name="左大かっこ 104">
          <a:extLst>
            <a:ext uri="{FF2B5EF4-FFF2-40B4-BE49-F238E27FC236}">
              <a16:creationId xmlns:a16="http://schemas.microsoft.com/office/drawing/2014/main" id="{6403E817-8EFA-4C90-A396-57F34D1AF116}"/>
            </a:ext>
          </a:extLst>
        </xdr:cNvPr>
        <xdr:cNvSpPr/>
      </xdr:nvSpPr>
      <xdr:spPr>
        <a:xfrm>
          <a:off x="2686051" y="58638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267</xdr:row>
      <xdr:rowOff>0</xdr:rowOff>
    </xdr:from>
    <xdr:to>
      <xdr:col>11</xdr:col>
      <xdr:colOff>273843</xdr:colOff>
      <xdr:row>273</xdr:row>
      <xdr:rowOff>83344</xdr:rowOff>
    </xdr:to>
    <xdr:sp macro="" textlink="">
      <xdr:nvSpPr>
        <xdr:cNvPr id="106" name="右大かっこ 105">
          <a:extLst>
            <a:ext uri="{FF2B5EF4-FFF2-40B4-BE49-F238E27FC236}">
              <a16:creationId xmlns:a16="http://schemas.microsoft.com/office/drawing/2014/main" id="{C3BE5229-2305-483D-87F6-30A4F1B13E86}"/>
            </a:ext>
          </a:extLst>
        </xdr:cNvPr>
        <xdr:cNvSpPr/>
      </xdr:nvSpPr>
      <xdr:spPr>
        <a:xfrm>
          <a:off x="3738562" y="58635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267</xdr:row>
      <xdr:rowOff>2382</xdr:rowOff>
    </xdr:from>
    <xdr:to>
      <xdr:col>13</xdr:col>
      <xdr:colOff>11906</xdr:colOff>
      <xdr:row>273</xdr:row>
      <xdr:rowOff>83345</xdr:rowOff>
    </xdr:to>
    <xdr:sp macro="" textlink="">
      <xdr:nvSpPr>
        <xdr:cNvPr id="107" name="左大かっこ 106">
          <a:extLst>
            <a:ext uri="{FF2B5EF4-FFF2-40B4-BE49-F238E27FC236}">
              <a16:creationId xmlns:a16="http://schemas.microsoft.com/office/drawing/2014/main" id="{182AF459-8E41-4A19-B4B6-A3A42AB66526}"/>
            </a:ext>
          </a:extLst>
        </xdr:cNvPr>
        <xdr:cNvSpPr/>
      </xdr:nvSpPr>
      <xdr:spPr>
        <a:xfrm>
          <a:off x="3948112" y="58638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267</xdr:row>
      <xdr:rowOff>0</xdr:rowOff>
    </xdr:from>
    <xdr:to>
      <xdr:col>16</xdr:col>
      <xdr:colOff>273844</xdr:colOff>
      <xdr:row>273</xdr:row>
      <xdr:rowOff>83344</xdr:rowOff>
    </xdr:to>
    <xdr:sp macro="" textlink="">
      <xdr:nvSpPr>
        <xdr:cNvPr id="108" name="右大かっこ 107">
          <a:extLst>
            <a:ext uri="{FF2B5EF4-FFF2-40B4-BE49-F238E27FC236}">
              <a16:creationId xmlns:a16="http://schemas.microsoft.com/office/drawing/2014/main" id="{7DA66F61-1FB8-4DB9-9AAC-B6BDB0E61F6B}"/>
            </a:ext>
          </a:extLst>
        </xdr:cNvPr>
        <xdr:cNvSpPr/>
      </xdr:nvSpPr>
      <xdr:spPr>
        <a:xfrm>
          <a:off x="4931567" y="58635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270</xdr:row>
      <xdr:rowOff>38100</xdr:rowOff>
    </xdr:from>
    <xdr:to>
      <xdr:col>21</xdr:col>
      <xdr:colOff>142874</xdr:colOff>
      <xdr:row>273</xdr:row>
      <xdr:rowOff>157163</xdr:rowOff>
    </xdr:to>
    <xdr:sp macro="" textlink="">
      <xdr:nvSpPr>
        <xdr:cNvPr id="109" name="左大かっこ 108">
          <a:extLst>
            <a:ext uri="{FF2B5EF4-FFF2-40B4-BE49-F238E27FC236}">
              <a16:creationId xmlns:a16="http://schemas.microsoft.com/office/drawing/2014/main" id="{16B3F530-EBC8-42ED-B713-DDAF766A4E35}"/>
            </a:ext>
          </a:extLst>
        </xdr:cNvPr>
        <xdr:cNvSpPr/>
      </xdr:nvSpPr>
      <xdr:spPr>
        <a:xfrm>
          <a:off x="6076950" y="592740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270</xdr:row>
      <xdr:rowOff>47624</xdr:rowOff>
    </xdr:from>
    <xdr:to>
      <xdr:col>29</xdr:col>
      <xdr:colOff>123825</xdr:colOff>
      <xdr:row>273</xdr:row>
      <xdr:rowOff>180974</xdr:rowOff>
    </xdr:to>
    <xdr:sp macro="" textlink="">
      <xdr:nvSpPr>
        <xdr:cNvPr id="110" name="右大かっこ 109">
          <a:extLst>
            <a:ext uri="{FF2B5EF4-FFF2-40B4-BE49-F238E27FC236}">
              <a16:creationId xmlns:a16="http://schemas.microsoft.com/office/drawing/2014/main" id="{D8FFEB64-3CF4-4E22-8409-0C9E46CDD32E}"/>
            </a:ext>
          </a:extLst>
        </xdr:cNvPr>
        <xdr:cNvSpPr/>
      </xdr:nvSpPr>
      <xdr:spPr>
        <a:xfrm>
          <a:off x="8241502" y="592835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111" name="左大かっこ 110">
          <a:extLst>
            <a:ext uri="{FF2B5EF4-FFF2-40B4-BE49-F238E27FC236}">
              <a16:creationId xmlns:a16="http://schemas.microsoft.com/office/drawing/2014/main" id="{341287AB-B964-4DD9-90EF-9C4FE0AE3C82}"/>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112" name="右大かっこ 111">
          <a:extLst>
            <a:ext uri="{FF2B5EF4-FFF2-40B4-BE49-F238E27FC236}">
              <a16:creationId xmlns:a16="http://schemas.microsoft.com/office/drawing/2014/main" id="{9811B958-2FED-4E61-B0AA-75E2C7F87E65}"/>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113" name="左大かっこ 112">
          <a:extLst>
            <a:ext uri="{FF2B5EF4-FFF2-40B4-BE49-F238E27FC236}">
              <a16:creationId xmlns:a16="http://schemas.microsoft.com/office/drawing/2014/main" id="{1CA6EA43-DEA6-478A-81F4-F30D2DDA4210}"/>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114" name="右大かっこ 113">
          <a:extLst>
            <a:ext uri="{FF2B5EF4-FFF2-40B4-BE49-F238E27FC236}">
              <a16:creationId xmlns:a16="http://schemas.microsoft.com/office/drawing/2014/main" id="{68B5C87E-88B0-45F1-8CB2-191094A25A1A}"/>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115" name="左大かっこ 114">
          <a:extLst>
            <a:ext uri="{FF2B5EF4-FFF2-40B4-BE49-F238E27FC236}">
              <a16:creationId xmlns:a16="http://schemas.microsoft.com/office/drawing/2014/main" id="{BCA5565B-D8BE-484F-BA0C-A1F60F821C05}"/>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116" name="右大かっこ 115">
          <a:extLst>
            <a:ext uri="{FF2B5EF4-FFF2-40B4-BE49-F238E27FC236}">
              <a16:creationId xmlns:a16="http://schemas.microsoft.com/office/drawing/2014/main" id="{76117F84-9E52-487C-9555-3C33AA7675D6}"/>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117" name="左大かっこ 116">
          <a:extLst>
            <a:ext uri="{FF2B5EF4-FFF2-40B4-BE49-F238E27FC236}">
              <a16:creationId xmlns:a16="http://schemas.microsoft.com/office/drawing/2014/main" id="{0E2828AD-C5EC-4C63-94D4-FCEFF31BEB7D}"/>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118" name="右大かっこ 117">
          <a:extLst>
            <a:ext uri="{FF2B5EF4-FFF2-40B4-BE49-F238E27FC236}">
              <a16:creationId xmlns:a16="http://schemas.microsoft.com/office/drawing/2014/main" id="{0861960A-2998-4786-B84F-D7C5ADCFFFFC}"/>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119" name="左大かっこ 118">
          <a:extLst>
            <a:ext uri="{FF2B5EF4-FFF2-40B4-BE49-F238E27FC236}">
              <a16:creationId xmlns:a16="http://schemas.microsoft.com/office/drawing/2014/main" id="{D0AED29F-59A6-458D-A9DA-713942CC5AB6}"/>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120" name="右大かっこ 119">
          <a:extLst>
            <a:ext uri="{FF2B5EF4-FFF2-40B4-BE49-F238E27FC236}">
              <a16:creationId xmlns:a16="http://schemas.microsoft.com/office/drawing/2014/main" id="{33ABE116-74CC-4FF4-900B-3C0B59DB6759}"/>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121" name="左大かっこ 120">
          <a:extLst>
            <a:ext uri="{FF2B5EF4-FFF2-40B4-BE49-F238E27FC236}">
              <a16:creationId xmlns:a16="http://schemas.microsoft.com/office/drawing/2014/main" id="{DB32B6BA-9589-4B70-9223-C6EB9D76BE78}"/>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122" name="右大かっこ 121">
          <a:extLst>
            <a:ext uri="{FF2B5EF4-FFF2-40B4-BE49-F238E27FC236}">
              <a16:creationId xmlns:a16="http://schemas.microsoft.com/office/drawing/2014/main" id="{0507A285-D8A6-4B1F-935E-BB7079D09A30}"/>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123" name="左大かっこ 122">
          <a:extLst>
            <a:ext uri="{FF2B5EF4-FFF2-40B4-BE49-F238E27FC236}">
              <a16:creationId xmlns:a16="http://schemas.microsoft.com/office/drawing/2014/main" id="{D969D5F9-C47B-4B64-A2B5-D7CD26B67685}"/>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124" name="右大かっこ 123">
          <a:extLst>
            <a:ext uri="{FF2B5EF4-FFF2-40B4-BE49-F238E27FC236}">
              <a16:creationId xmlns:a16="http://schemas.microsoft.com/office/drawing/2014/main" id="{ABD37C82-3E44-42EB-AE96-66214CB3B302}"/>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125" name="左大かっこ 124">
          <a:extLst>
            <a:ext uri="{FF2B5EF4-FFF2-40B4-BE49-F238E27FC236}">
              <a16:creationId xmlns:a16="http://schemas.microsoft.com/office/drawing/2014/main" id="{4BF6DF2B-F39F-4FA1-9E6D-573404BCF8AA}"/>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126" name="右大かっこ 125">
          <a:extLst>
            <a:ext uri="{FF2B5EF4-FFF2-40B4-BE49-F238E27FC236}">
              <a16:creationId xmlns:a16="http://schemas.microsoft.com/office/drawing/2014/main" id="{962C991A-ED51-4FE4-8319-079025D94D66}"/>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143</xdr:row>
      <xdr:rowOff>47624</xdr:rowOff>
    </xdr:from>
    <xdr:to>
      <xdr:col>20</xdr:col>
      <xdr:colOff>228600</xdr:colOff>
      <xdr:row>143</xdr:row>
      <xdr:rowOff>266699</xdr:rowOff>
    </xdr:to>
    <xdr:sp macro="" textlink="">
      <xdr:nvSpPr>
        <xdr:cNvPr id="127" name="テキスト ボックス 126">
          <a:extLst>
            <a:ext uri="{FF2B5EF4-FFF2-40B4-BE49-F238E27FC236}">
              <a16:creationId xmlns:a16="http://schemas.microsoft.com/office/drawing/2014/main" id="{567D4722-8E7C-4849-837B-9447A4E93336}"/>
            </a:ext>
          </a:extLst>
        </xdr:cNvPr>
        <xdr:cNvSpPr txBox="1"/>
      </xdr:nvSpPr>
      <xdr:spPr>
        <a:xfrm>
          <a:off x="5753100" y="2768917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20</xdr:col>
      <xdr:colOff>19050</xdr:colOff>
      <xdr:row>198</xdr:row>
      <xdr:rowOff>47624</xdr:rowOff>
    </xdr:from>
    <xdr:to>
      <xdr:col>20</xdr:col>
      <xdr:colOff>228600</xdr:colOff>
      <xdr:row>198</xdr:row>
      <xdr:rowOff>266699</xdr:rowOff>
    </xdr:to>
    <xdr:sp macro="" textlink="">
      <xdr:nvSpPr>
        <xdr:cNvPr id="128" name="テキスト ボックス 127">
          <a:extLst>
            <a:ext uri="{FF2B5EF4-FFF2-40B4-BE49-F238E27FC236}">
              <a16:creationId xmlns:a16="http://schemas.microsoft.com/office/drawing/2014/main" id="{96E9224A-61CB-433B-AD85-B60A513C1201}"/>
            </a:ext>
          </a:extLst>
        </xdr:cNvPr>
        <xdr:cNvSpPr txBox="1"/>
      </xdr:nvSpPr>
      <xdr:spPr>
        <a:xfrm>
          <a:off x="5753100" y="4119562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20</xdr:col>
      <xdr:colOff>19050</xdr:colOff>
      <xdr:row>253</xdr:row>
      <xdr:rowOff>47624</xdr:rowOff>
    </xdr:from>
    <xdr:to>
      <xdr:col>20</xdr:col>
      <xdr:colOff>228600</xdr:colOff>
      <xdr:row>253</xdr:row>
      <xdr:rowOff>266699</xdr:rowOff>
    </xdr:to>
    <xdr:sp macro="" textlink="">
      <xdr:nvSpPr>
        <xdr:cNvPr id="129" name="テキスト ボックス 128">
          <a:extLst>
            <a:ext uri="{FF2B5EF4-FFF2-40B4-BE49-F238E27FC236}">
              <a16:creationId xmlns:a16="http://schemas.microsoft.com/office/drawing/2014/main" id="{685EB565-D652-4780-B656-CD74E293CEE4}"/>
            </a:ext>
          </a:extLst>
        </xdr:cNvPr>
        <xdr:cNvSpPr txBox="1"/>
      </xdr:nvSpPr>
      <xdr:spPr>
        <a:xfrm>
          <a:off x="5753100" y="5472112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20</xdr:col>
      <xdr:colOff>19050</xdr:colOff>
      <xdr:row>308</xdr:row>
      <xdr:rowOff>47624</xdr:rowOff>
    </xdr:from>
    <xdr:to>
      <xdr:col>20</xdr:col>
      <xdr:colOff>228600</xdr:colOff>
      <xdr:row>308</xdr:row>
      <xdr:rowOff>266699</xdr:rowOff>
    </xdr:to>
    <xdr:sp macro="" textlink="">
      <xdr:nvSpPr>
        <xdr:cNvPr id="130" name="テキスト ボックス 129">
          <a:extLst>
            <a:ext uri="{FF2B5EF4-FFF2-40B4-BE49-F238E27FC236}">
              <a16:creationId xmlns:a16="http://schemas.microsoft.com/office/drawing/2014/main" id="{77E25C62-4D80-4C69-A7AF-D874E81BA6DB}"/>
            </a:ext>
          </a:extLst>
        </xdr:cNvPr>
        <xdr:cNvSpPr txBox="1"/>
      </xdr:nvSpPr>
      <xdr:spPr>
        <a:xfrm>
          <a:off x="5753100" y="6824662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3</xdr:col>
      <xdr:colOff>47626</xdr:colOff>
      <xdr:row>322</xdr:row>
      <xdr:rowOff>0</xdr:rowOff>
    </xdr:from>
    <xdr:to>
      <xdr:col>3</xdr:col>
      <xdr:colOff>154781</xdr:colOff>
      <xdr:row>328</xdr:row>
      <xdr:rowOff>83344</xdr:rowOff>
    </xdr:to>
    <xdr:sp macro="" textlink="">
      <xdr:nvSpPr>
        <xdr:cNvPr id="131" name="左大かっこ 130">
          <a:extLst>
            <a:ext uri="{FF2B5EF4-FFF2-40B4-BE49-F238E27FC236}">
              <a16:creationId xmlns:a16="http://schemas.microsoft.com/office/drawing/2014/main" id="{7D7029AC-FF37-4E59-83EA-05B18F4EC125}"/>
            </a:ext>
          </a:extLst>
        </xdr:cNvPr>
        <xdr:cNvSpPr/>
      </xdr:nvSpPr>
      <xdr:spPr>
        <a:xfrm>
          <a:off x="1504951" y="72161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321</xdr:row>
      <xdr:rowOff>197644</xdr:rowOff>
    </xdr:from>
    <xdr:to>
      <xdr:col>6</xdr:col>
      <xdr:colOff>142874</xdr:colOff>
      <xdr:row>328</xdr:row>
      <xdr:rowOff>71438</xdr:rowOff>
    </xdr:to>
    <xdr:sp macro="" textlink="">
      <xdr:nvSpPr>
        <xdr:cNvPr id="132" name="右大かっこ 131">
          <a:extLst>
            <a:ext uri="{FF2B5EF4-FFF2-40B4-BE49-F238E27FC236}">
              <a16:creationId xmlns:a16="http://schemas.microsoft.com/office/drawing/2014/main" id="{38AE8823-FF6C-4399-A1D1-C20D49256062}"/>
            </a:ext>
          </a:extLst>
        </xdr:cNvPr>
        <xdr:cNvSpPr/>
      </xdr:nvSpPr>
      <xdr:spPr>
        <a:xfrm>
          <a:off x="2507455" y="72159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322</xdr:row>
      <xdr:rowOff>2382</xdr:rowOff>
    </xdr:from>
    <xdr:to>
      <xdr:col>7</xdr:col>
      <xdr:colOff>190500</xdr:colOff>
      <xdr:row>328</xdr:row>
      <xdr:rowOff>71439</xdr:rowOff>
    </xdr:to>
    <xdr:sp macro="" textlink="">
      <xdr:nvSpPr>
        <xdr:cNvPr id="133" name="左大かっこ 132">
          <a:extLst>
            <a:ext uri="{FF2B5EF4-FFF2-40B4-BE49-F238E27FC236}">
              <a16:creationId xmlns:a16="http://schemas.microsoft.com/office/drawing/2014/main" id="{152B18EF-9038-4AE0-BB81-99CE7F90CD28}"/>
            </a:ext>
          </a:extLst>
        </xdr:cNvPr>
        <xdr:cNvSpPr/>
      </xdr:nvSpPr>
      <xdr:spPr>
        <a:xfrm>
          <a:off x="2686051" y="72163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322</xdr:row>
      <xdr:rowOff>0</xdr:rowOff>
    </xdr:from>
    <xdr:to>
      <xdr:col>11</xdr:col>
      <xdr:colOff>273843</xdr:colOff>
      <xdr:row>328</xdr:row>
      <xdr:rowOff>83344</xdr:rowOff>
    </xdr:to>
    <xdr:sp macro="" textlink="">
      <xdr:nvSpPr>
        <xdr:cNvPr id="134" name="右大かっこ 133">
          <a:extLst>
            <a:ext uri="{FF2B5EF4-FFF2-40B4-BE49-F238E27FC236}">
              <a16:creationId xmlns:a16="http://schemas.microsoft.com/office/drawing/2014/main" id="{543BF6BE-3CDE-40C4-906B-BA074562303B}"/>
            </a:ext>
          </a:extLst>
        </xdr:cNvPr>
        <xdr:cNvSpPr/>
      </xdr:nvSpPr>
      <xdr:spPr>
        <a:xfrm>
          <a:off x="3738562" y="72161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322</xdr:row>
      <xdr:rowOff>2382</xdr:rowOff>
    </xdr:from>
    <xdr:to>
      <xdr:col>13</xdr:col>
      <xdr:colOff>11906</xdr:colOff>
      <xdr:row>328</xdr:row>
      <xdr:rowOff>83345</xdr:rowOff>
    </xdr:to>
    <xdr:sp macro="" textlink="">
      <xdr:nvSpPr>
        <xdr:cNvPr id="135" name="左大かっこ 134">
          <a:extLst>
            <a:ext uri="{FF2B5EF4-FFF2-40B4-BE49-F238E27FC236}">
              <a16:creationId xmlns:a16="http://schemas.microsoft.com/office/drawing/2014/main" id="{6C5D9FD9-51CD-4AC9-A6F2-C3D6A4DA2C27}"/>
            </a:ext>
          </a:extLst>
        </xdr:cNvPr>
        <xdr:cNvSpPr/>
      </xdr:nvSpPr>
      <xdr:spPr>
        <a:xfrm>
          <a:off x="3948112" y="72163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322</xdr:row>
      <xdr:rowOff>0</xdr:rowOff>
    </xdr:from>
    <xdr:to>
      <xdr:col>16</xdr:col>
      <xdr:colOff>273844</xdr:colOff>
      <xdr:row>328</xdr:row>
      <xdr:rowOff>83344</xdr:rowOff>
    </xdr:to>
    <xdr:sp macro="" textlink="">
      <xdr:nvSpPr>
        <xdr:cNvPr id="136" name="右大かっこ 135">
          <a:extLst>
            <a:ext uri="{FF2B5EF4-FFF2-40B4-BE49-F238E27FC236}">
              <a16:creationId xmlns:a16="http://schemas.microsoft.com/office/drawing/2014/main" id="{FFBE4BFE-985E-4030-B2C3-067E800F92C7}"/>
            </a:ext>
          </a:extLst>
        </xdr:cNvPr>
        <xdr:cNvSpPr/>
      </xdr:nvSpPr>
      <xdr:spPr>
        <a:xfrm>
          <a:off x="4931567" y="72161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325</xdr:row>
      <xdr:rowOff>38100</xdr:rowOff>
    </xdr:from>
    <xdr:to>
      <xdr:col>21</xdr:col>
      <xdr:colOff>142874</xdr:colOff>
      <xdr:row>328</xdr:row>
      <xdr:rowOff>157163</xdr:rowOff>
    </xdr:to>
    <xdr:sp macro="" textlink="">
      <xdr:nvSpPr>
        <xdr:cNvPr id="137" name="左大かっこ 136">
          <a:extLst>
            <a:ext uri="{FF2B5EF4-FFF2-40B4-BE49-F238E27FC236}">
              <a16:creationId xmlns:a16="http://schemas.microsoft.com/office/drawing/2014/main" id="{C0A6B575-0BFE-4C5D-8D7A-3635AE60FBC5}"/>
            </a:ext>
          </a:extLst>
        </xdr:cNvPr>
        <xdr:cNvSpPr/>
      </xdr:nvSpPr>
      <xdr:spPr>
        <a:xfrm>
          <a:off x="6076950" y="72799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325</xdr:row>
      <xdr:rowOff>47624</xdr:rowOff>
    </xdr:from>
    <xdr:to>
      <xdr:col>29</xdr:col>
      <xdr:colOff>123825</xdr:colOff>
      <xdr:row>328</xdr:row>
      <xdr:rowOff>180974</xdr:rowOff>
    </xdr:to>
    <xdr:sp macro="" textlink="">
      <xdr:nvSpPr>
        <xdr:cNvPr id="138" name="右大かっこ 137">
          <a:extLst>
            <a:ext uri="{FF2B5EF4-FFF2-40B4-BE49-F238E27FC236}">
              <a16:creationId xmlns:a16="http://schemas.microsoft.com/office/drawing/2014/main" id="{E89B87DA-0668-4929-AEAD-DB1CCC3BAEB9}"/>
            </a:ext>
          </a:extLst>
        </xdr:cNvPr>
        <xdr:cNvSpPr/>
      </xdr:nvSpPr>
      <xdr:spPr>
        <a:xfrm>
          <a:off x="8241502" y="72809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139" name="左大かっこ 138">
          <a:extLst>
            <a:ext uri="{FF2B5EF4-FFF2-40B4-BE49-F238E27FC236}">
              <a16:creationId xmlns:a16="http://schemas.microsoft.com/office/drawing/2014/main" id="{B6183C9C-4E8B-4EFD-84BE-15AB9AB91B11}"/>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140" name="右大かっこ 139">
          <a:extLst>
            <a:ext uri="{FF2B5EF4-FFF2-40B4-BE49-F238E27FC236}">
              <a16:creationId xmlns:a16="http://schemas.microsoft.com/office/drawing/2014/main" id="{93B8DB43-87E4-42E5-957A-BE76021EB6C4}"/>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141" name="左大かっこ 140">
          <a:extLst>
            <a:ext uri="{FF2B5EF4-FFF2-40B4-BE49-F238E27FC236}">
              <a16:creationId xmlns:a16="http://schemas.microsoft.com/office/drawing/2014/main" id="{58FC010D-5BC5-4B96-84AC-B80FDBFEC18B}"/>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142" name="右大かっこ 141">
          <a:extLst>
            <a:ext uri="{FF2B5EF4-FFF2-40B4-BE49-F238E27FC236}">
              <a16:creationId xmlns:a16="http://schemas.microsoft.com/office/drawing/2014/main" id="{953B6522-82A8-4239-AFFF-E15217A82A20}"/>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143" name="左大かっこ 142">
          <a:extLst>
            <a:ext uri="{FF2B5EF4-FFF2-40B4-BE49-F238E27FC236}">
              <a16:creationId xmlns:a16="http://schemas.microsoft.com/office/drawing/2014/main" id="{C1859A69-AB32-4370-8D38-1F1B96F4952B}"/>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144" name="右大かっこ 143">
          <a:extLst>
            <a:ext uri="{FF2B5EF4-FFF2-40B4-BE49-F238E27FC236}">
              <a16:creationId xmlns:a16="http://schemas.microsoft.com/office/drawing/2014/main" id="{E394D299-B679-46B4-AF88-BAE456EEAA19}"/>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145" name="左大かっこ 144">
          <a:extLst>
            <a:ext uri="{FF2B5EF4-FFF2-40B4-BE49-F238E27FC236}">
              <a16:creationId xmlns:a16="http://schemas.microsoft.com/office/drawing/2014/main" id="{21504042-D900-494D-9D86-4AB89C157D27}"/>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146" name="右大かっこ 145">
          <a:extLst>
            <a:ext uri="{FF2B5EF4-FFF2-40B4-BE49-F238E27FC236}">
              <a16:creationId xmlns:a16="http://schemas.microsoft.com/office/drawing/2014/main" id="{0F66388B-16D7-4297-AE9F-4C81D07592DE}"/>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147" name="左大かっこ 146">
          <a:extLst>
            <a:ext uri="{FF2B5EF4-FFF2-40B4-BE49-F238E27FC236}">
              <a16:creationId xmlns:a16="http://schemas.microsoft.com/office/drawing/2014/main" id="{3684AC57-307A-4D4B-B6B0-BD88CA69D05A}"/>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148" name="右大かっこ 147">
          <a:extLst>
            <a:ext uri="{FF2B5EF4-FFF2-40B4-BE49-F238E27FC236}">
              <a16:creationId xmlns:a16="http://schemas.microsoft.com/office/drawing/2014/main" id="{8B5EF347-FE40-4B97-AC61-2AF1CD613970}"/>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149" name="左大かっこ 148">
          <a:extLst>
            <a:ext uri="{FF2B5EF4-FFF2-40B4-BE49-F238E27FC236}">
              <a16:creationId xmlns:a16="http://schemas.microsoft.com/office/drawing/2014/main" id="{1D07E127-2EF4-422F-A55B-BA9D36FB514F}"/>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150" name="右大かっこ 149">
          <a:extLst>
            <a:ext uri="{FF2B5EF4-FFF2-40B4-BE49-F238E27FC236}">
              <a16:creationId xmlns:a16="http://schemas.microsoft.com/office/drawing/2014/main" id="{7A40B206-F78B-4C21-8580-068A0171B223}"/>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151" name="左大かっこ 150">
          <a:extLst>
            <a:ext uri="{FF2B5EF4-FFF2-40B4-BE49-F238E27FC236}">
              <a16:creationId xmlns:a16="http://schemas.microsoft.com/office/drawing/2014/main" id="{EBD90B35-E9E7-4F37-9D37-ADFE544D9825}"/>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152" name="右大かっこ 151">
          <a:extLst>
            <a:ext uri="{FF2B5EF4-FFF2-40B4-BE49-F238E27FC236}">
              <a16:creationId xmlns:a16="http://schemas.microsoft.com/office/drawing/2014/main" id="{E1996B8A-F297-418E-911E-5E6EC1A947A1}"/>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153" name="左大かっこ 152">
          <a:extLst>
            <a:ext uri="{FF2B5EF4-FFF2-40B4-BE49-F238E27FC236}">
              <a16:creationId xmlns:a16="http://schemas.microsoft.com/office/drawing/2014/main" id="{EC147835-B9FB-4FF0-B872-1BCE6DEE08C5}"/>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154" name="右大かっこ 153">
          <a:extLst>
            <a:ext uri="{FF2B5EF4-FFF2-40B4-BE49-F238E27FC236}">
              <a16:creationId xmlns:a16="http://schemas.microsoft.com/office/drawing/2014/main" id="{0DD99157-4FAA-4E36-A5EB-F1D1B1D50F51}"/>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308</xdr:row>
      <xdr:rowOff>47624</xdr:rowOff>
    </xdr:from>
    <xdr:to>
      <xdr:col>20</xdr:col>
      <xdr:colOff>228600</xdr:colOff>
      <xdr:row>308</xdr:row>
      <xdr:rowOff>266699</xdr:rowOff>
    </xdr:to>
    <xdr:sp macro="" textlink="">
      <xdr:nvSpPr>
        <xdr:cNvPr id="155" name="テキスト ボックス 154">
          <a:extLst>
            <a:ext uri="{FF2B5EF4-FFF2-40B4-BE49-F238E27FC236}">
              <a16:creationId xmlns:a16="http://schemas.microsoft.com/office/drawing/2014/main" id="{BBA584EF-BD83-4EC3-AFF9-9520A7E04BAD}"/>
            </a:ext>
          </a:extLst>
        </xdr:cNvPr>
        <xdr:cNvSpPr txBox="1"/>
      </xdr:nvSpPr>
      <xdr:spPr>
        <a:xfrm>
          <a:off x="5753100" y="6824662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20</xdr:col>
      <xdr:colOff>19050</xdr:colOff>
      <xdr:row>363</xdr:row>
      <xdr:rowOff>47624</xdr:rowOff>
    </xdr:from>
    <xdr:to>
      <xdr:col>20</xdr:col>
      <xdr:colOff>228600</xdr:colOff>
      <xdr:row>363</xdr:row>
      <xdr:rowOff>266699</xdr:rowOff>
    </xdr:to>
    <xdr:sp macro="" textlink="">
      <xdr:nvSpPr>
        <xdr:cNvPr id="156" name="テキスト ボックス 155">
          <a:extLst>
            <a:ext uri="{FF2B5EF4-FFF2-40B4-BE49-F238E27FC236}">
              <a16:creationId xmlns:a16="http://schemas.microsoft.com/office/drawing/2014/main" id="{9D58C14B-551F-44A6-A607-2A92C9723515}"/>
            </a:ext>
          </a:extLst>
        </xdr:cNvPr>
        <xdr:cNvSpPr txBox="1"/>
      </xdr:nvSpPr>
      <xdr:spPr>
        <a:xfrm>
          <a:off x="5753100" y="8177212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3</xdr:col>
      <xdr:colOff>47626</xdr:colOff>
      <xdr:row>377</xdr:row>
      <xdr:rowOff>0</xdr:rowOff>
    </xdr:from>
    <xdr:to>
      <xdr:col>3</xdr:col>
      <xdr:colOff>154781</xdr:colOff>
      <xdr:row>383</xdr:row>
      <xdr:rowOff>83344</xdr:rowOff>
    </xdr:to>
    <xdr:sp macro="" textlink="">
      <xdr:nvSpPr>
        <xdr:cNvPr id="157" name="左大かっこ 156">
          <a:extLst>
            <a:ext uri="{FF2B5EF4-FFF2-40B4-BE49-F238E27FC236}">
              <a16:creationId xmlns:a16="http://schemas.microsoft.com/office/drawing/2014/main" id="{DD62DA83-498C-4021-8C63-EF7CA04B6BFB}"/>
            </a:ext>
          </a:extLst>
        </xdr:cNvPr>
        <xdr:cNvSpPr/>
      </xdr:nvSpPr>
      <xdr:spPr>
        <a:xfrm>
          <a:off x="1504951" y="85686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376</xdr:row>
      <xdr:rowOff>197644</xdr:rowOff>
    </xdr:from>
    <xdr:to>
      <xdr:col>6</xdr:col>
      <xdr:colOff>142874</xdr:colOff>
      <xdr:row>383</xdr:row>
      <xdr:rowOff>71438</xdr:rowOff>
    </xdr:to>
    <xdr:sp macro="" textlink="">
      <xdr:nvSpPr>
        <xdr:cNvPr id="158" name="右大かっこ 157">
          <a:extLst>
            <a:ext uri="{FF2B5EF4-FFF2-40B4-BE49-F238E27FC236}">
              <a16:creationId xmlns:a16="http://schemas.microsoft.com/office/drawing/2014/main" id="{5B448F67-C3CE-4471-A7F7-6449D253DF0A}"/>
            </a:ext>
          </a:extLst>
        </xdr:cNvPr>
        <xdr:cNvSpPr/>
      </xdr:nvSpPr>
      <xdr:spPr>
        <a:xfrm>
          <a:off x="2507455" y="85684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377</xdr:row>
      <xdr:rowOff>2382</xdr:rowOff>
    </xdr:from>
    <xdr:to>
      <xdr:col>7</xdr:col>
      <xdr:colOff>190500</xdr:colOff>
      <xdr:row>383</xdr:row>
      <xdr:rowOff>71439</xdr:rowOff>
    </xdr:to>
    <xdr:sp macro="" textlink="">
      <xdr:nvSpPr>
        <xdr:cNvPr id="159" name="左大かっこ 158">
          <a:extLst>
            <a:ext uri="{FF2B5EF4-FFF2-40B4-BE49-F238E27FC236}">
              <a16:creationId xmlns:a16="http://schemas.microsoft.com/office/drawing/2014/main" id="{3CF78662-D679-42EA-8CB0-2AB1AD9937C1}"/>
            </a:ext>
          </a:extLst>
        </xdr:cNvPr>
        <xdr:cNvSpPr/>
      </xdr:nvSpPr>
      <xdr:spPr>
        <a:xfrm>
          <a:off x="2686051" y="85689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377</xdr:row>
      <xdr:rowOff>0</xdr:rowOff>
    </xdr:from>
    <xdr:to>
      <xdr:col>11</xdr:col>
      <xdr:colOff>273843</xdr:colOff>
      <xdr:row>383</xdr:row>
      <xdr:rowOff>83344</xdr:rowOff>
    </xdr:to>
    <xdr:sp macro="" textlink="">
      <xdr:nvSpPr>
        <xdr:cNvPr id="160" name="右大かっこ 159">
          <a:extLst>
            <a:ext uri="{FF2B5EF4-FFF2-40B4-BE49-F238E27FC236}">
              <a16:creationId xmlns:a16="http://schemas.microsoft.com/office/drawing/2014/main" id="{C77B1D05-9BAD-429C-AAED-7EF04AD167AE}"/>
            </a:ext>
          </a:extLst>
        </xdr:cNvPr>
        <xdr:cNvSpPr/>
      </xdr:nvSpPr>
      <xdr:spPr>
        <a:xfrm>
          <a:off x="3738562" y="85686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377</xdr:row>
      <xdr:rowOff>2382</xdr:rowOff>
    </xdr:from>
    <xdr:to>
      <xdr:col>13</xdr:col>
      <xdr:colOff>11906</xdr:colOff>
      <xdr:row>383</xdr:row>
      <xdr:rowOff>83345</xdr:rowOff>
    </xdr:to>
    <xdr:sp macro="" textlink="">
      <xdr:nvSpPr>
        <xdr:cNvPr id="161" name="左大かっこ 160">
          <a:extLst>
            <a:ext uri="{FF2B5EF4-FFF2-40B4-BE49-F238E27FC236}">
              <a16:creationId xmlns:a16="http://schemas.microsoft.com/office/drawing/2014/main" id="{1B294BF2-EACD-497B-9139-69499DF73541}"/>
            </a:ext>
          </a:extLst>
        </xdr:cNvPr>
        <xdr:cNvSpPr/>
      </xdr:nvSpPr>
      <xdr:spPr>
        <a:xfrm>
          <a:off x="3948112" y="85689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377</xdr:row>
      <xdr:rowOff>0</xdr:rowOff>
    </xdr:from>
    <xdr:to>
      <xdr:col>16</xdr:col>
      <xdr:colOff>273844</xdr:colOff>
      <xdr:row>383</xdr:row>
      <xdr:rowOff>83344</xdr:rowOff>
    </xdr:to>
    <xdr:sp macro="" textlink="">
      <xdr:nvSpPr>
        <xdr:cNvPr id="162" name="右大かっこ 161">
          <a:extLst>
            <a:ext uri="{FF2B5EF4-FFF2-40B4-BE49-F238E27FC236}">
              <a16:creationId xmlns:a16="http://schemas.microsoft.com/office/drawing/2014/main" id="{DF0CC193-65F6-45A4-BE91-AED05864EFE2}"/>
            </a:ext>
          </a:extLst>
        </xdr:cNvPr>
        <xdr:cNvSpPr/>
      </xdr:nvSpPr>
      <xdr:spPr>
        <a:xfrm>
          <a:off x="4931567" y="85686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380</xdr:row>
      <xdr:rowOff>38100</xdr:rowOff>
    </xdr:from>
    <xdr:to>
      <xdr:col>21</xdr:col>
      <xdr:colOff>142874</xdr:colOff>
      <xdr:row>383</xdr:row>
      <xdr:rowOff>157163</xdr:rowOff>
    </xdr:to>
    <xdr:sp macro="" textlink="">
      <xdr:nvSpPr>
        <xdr:cNvPr id="163" name="左大かっこ 162">
          <a:extLst>
            <a:ext uri="{FF2B5EF4-FFF2-40B4-BE49-F238E27FC236}">
              <a16:creationId xmlns:a16="http://schemas.microsoft.com/office/drawing/2014/main" id="{CC219F35-AB6D-4167-A6C7-C5B5876AFDD6}"/>
            </a:ext>
          </a:extLst>
        </xdr:cNvPr>
        <xdr:cNvSpPr/>
      </xdr:nvSpPr>
      <xdr:spPr>
        <a:xfrm>
          <a:off x="6076950" y="863250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380</xdr:row>
      <xdr:rowOff>47624</xdr:rowOff>
    </xdr:from>
    <xdr:to>
      <xdr:col>29</xdr:col>
      <xdr:colOff>123825</xdr:colOff>
      <xdr:row>383</xdr:row>
      <xdr:rowOff>180974</xdr:rowOff>
    </xdr:to>
    <xdr:sp macro="" textlink="">
      <xdr:nvSpPr>
        <xdr:cNvPr id="164" name="右大かっこ 163">
          <a:extLst>
            <a:ext uri="{FF2B5EF4-FFF2-40B4-BE49-F238E27FC236}">
              <a16:creationId xmlns:a16="http://schemas.microsoft.com/office/drawing/2014/main" id="{B02C8559-C98A-404B-A990-03D0397DA231}"/>
            </a:ext>
          </a:extLst>
        </xdr:cNvPr>
        <xdr:cNvSpPr/>
      </xdr:nvSpPr>
      <xdr:spPr>
        <a:xfrm>
          <a:off x="8241502" y="863345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165" name="左大かっこ 164">
          <a:extLst>
            <a:ext uri="{FF2B5EF4-FFF2-40B4-BE49-F238E27FC236}">
              <a16:creationId xmlns:a16="http://schemas.microsoft.com/office/drawing/2014/main" id="{4FBE9C4A-0BAE-4B59-85AE-FCD8D1B0D947}"/>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166" name="右大かっこ 165">
          <a:extLst>
            <a:ext uri="{FF2B5EF4-FFF2-40B4-BE49-F238E27FC236}">
              <a16:creationId xmlns:a16="http://schemas.microsoft.com/office/drawing/2014/main" id="{94A2CA46-13FC-41F7-89EF-E25FACCEEA9F}"/>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167" name="左大かっこ 166">
          <a:extLst>
            <a:ext uri="{FF2B5EF4-FFF2-40B4-BE49-F238E27FC236}">
              <a16:creationId xmlns:a16="http://schemas.microsoft.com/office/drawing/2014/main" id="{43A55B18-7BFE-4B65-8E87-55163A459E0D}"/>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168" name="右大かっこ 167">
          <a:extLst>
            <a:ext uri="{FF2B5EF4-FFF2-40B4-BE49-F238E27FC236}">
              <a16:creationId xmlns:a16="http://schemas.microsoft.com/office/drawing/2014/main" id="{3663BE8F-9C11-4DD5-A2AB-65E8C4BC1C42}"/>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169" name="左大かっこ 168">
          <a:extLst>
            <a:ext uri="{FF2B5EF4-FFF2-40B4-BE49-F238E27FC236}">
              <a16:creationId xmlns:a16="http://schemas.microsoft.com/office/drawing/2014/main" id="{2C0227A2-250E-48E8-804E-0E83CFF58BA5}"/>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170" name="右大かっこ 169">
          <a:extLst>
            <a:ext uri="{FF2B5EF4-FFF2-40B4-BE49-F238E27FC236}">
              <a16:creationId xmlns:a16="http://schemas.microsoft.com/office/drawing/2014/main" id="{E3193666-057A-4238-8F1E-E51E23B57438}"/>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171" name="左大かっこ 170">
          <a:extLst>
            <a:ext uri="{FF2B5EF4-FFF2-40B4-BE49-F238E27FC236}">
              <a16:creationId xmlns:a16="http://schemas.microsoft.com/office/drawing/2014/main" id="{927AC85C-89E1-462A-AF51-F84E70CEFC2E}"/>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172" name="右大かっこ 171">
          <a:extLst>
            <a:ext uri="{FF2B5EF4-FFF2-40B4-BE49-F238E27FC236}">
              <a16:creationId xmlns:a16="http://schemas.microsoft.com/office/drawing/2014/main" id="{DFE7D504-D95E-4308-A63D-2053BCB65223}"/>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173" name="左大かっこ 172">
          <a:extLst>
            <a:ext uri="{FF2B5EF4-FFF2-40B4-BE49-F238E27FC236}">
              <a16:creationId xmlns:a16="http://schemas.microsoft.com/office/drawing/2014/main" id="{6808A3E6-B26E-4E60-AEC6-8D352F6D0E25}"/>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174" name="右大かっこ 173">
          <a:extLst>
            <a:ext uri="{FF2B5EF4-FFF2-40B4-BE49-F238E27FC236}">
              <a16:creationId xmlns:a16="http://schemas.microsoft.com/office/drawing/2014/main" id="{B600FF5C-A4A4-40B9-8556-826F1CBA7292}"/>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175" name="左大かっこ 174">
          <a:extLst>
            <a:ext uri="{FF2B5EF4-FFF2-40B4-BE49-F238E27FC236}">
              <a16:creationId xmlns:a16="http://schemas.microsoft.com/office/drawing/2014/main" id="{3FC8CB1D-1274-4D98-AAE0-483C2D901BA6}"/>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176" name="右大かっこ 175">
          <a:extLst>
            <a:ext uri="{FF2B5EF4-FFF2-40B4-BE49-F238E27FC236}">
              <a16:creationId xmlns:a16="http://schemas.microsoft.com/office/drawing/2014/main" id="{093002A5-2D61-4A94-BDCE-8E8C8C788608}"/>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177" name="左大かっこ 176">
          <a:extLst>
            <a:ext uri="{FF2B5EF4-FFF2-40B4-BE49-F238E27FC236}">
              <a16:creationId xmlns:a16="http://schemas.microsoft.com/office/drawing/2014/main" id="{B787BBC5-AE78-4102-819C-6DC380C28331}"/>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178" name="右大かっこ 177">
          <a:extLst>
            <a:ext uri="{FF2B5EF4-FFF2-40B4-BE49-F238E27FC236}">
              <a16:creationId xmlns:a16="http://schemas.microsoft.com/office/drawing/2014/main" id="{19A77CFB-431D-4338-8660-9593D2C51574}"/>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179" name="左大かっこ 178">
          <a:extLst>
            <a:ext uri="{FF2B5EF4-FFF2-40B4-BE49-F238E27FC236}">
              <a16:creationId xmlns:a16="http://schemas.microsoft.com/office/drawing/2014/main" id="{39FCDCC0-8855-4307-8619-20F7EC661A16}"/>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180" name="右大かっこ 179">
          <a:extLst>
            <a:ext uri="{FF2B5EF4-FFF2-40B4-BE49-F238E27FC236}">
              <a16:creationId xmlns:a16="http://schemas.microsoft.com/office/drawing/2014/main" id="{75337841-86B1-41C4-9339-9BC6F9555754}"/>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363</xdr:row>
      <xdr:rowOff>47624</xdr:rowOff>
    </xdr:from>
    <xdr:to>
      <xdr:col>20</xdr:col>
      <xdr:colOff>228600</xdr:colOff>
      <xdr:row>363</xdr:row>
      <xdr:rowOff>266699</xdr:rowOff>
    </xdr:to>
    <xdr:sp macro="" textlink="">
      <xdr:nvSpPr>
        <xdr:cNvPr id="181" name="テキスト ボックス 180">
          <a:extLst>
            <a:ext uri="{FF2B5EF4-FFF2-40B4-BE49-F238E27FC236}">
              <a16:creationId xmlns:a16="http://schemas.microsoft.com/office/drawing/2014/main" id="{E36A36F2-BA27-4743-B82F-855550199EC4}"/>
            </a:ext>
          </a:extLst>
        </xdr:cNvPr>
        <xdr:cNvSpPr txBox="1"/>
      </xdr:nvSpPr>
      <xdr:spPr>
        <a:xfrm>
          <a:off x="5753100" y="8177212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20</xdr:col>
      <xdr:colOff>19050</xdr:colOff>
      <xdr:row>418</xdr:row>
      <xdr:rowOff>47624</xdr:rowOff>
    </xdr:from>
    <xdr:to>
      <xdr:col>20</xdr:col>
      <xdr:colOff>228600</xdr:colOff>
      <xdr:row>418</xdr:row>
      <xdr:rowOff>266699</xdr:rowOff>
    </xdr:to>
    <xdr:sp macro="" textlink="">
      <xdr:nvSpPr>
        <xdr:cNvPr id="182" name="テキスト ボックス 181">
          <a:extLst>
            <a:ext uri="{FF2B5EF4-FFF2-40B4-BE49-F238E27FC236}">
              <a16:creationId xmlns:a16="http://schemas.microsoft.com/office/drawing/2014/main" id="{4B05F5F2-9D96-476B-96A0-C7206687CBC1}"/>
            </a:ext>
          </a:extLst>
        </xdr:cNvPr>
        <xdr:cNvSpPr txBox="1"/>
      </xdr:nvSpPr>
      <xdr:spPr>
        <a:xfrm>
          <a:off x="5753100" y="9529762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3</xdr:col>
      <xdr:colOff>47626</xdr:colOff>
      <xdr:row>432</xdr:row>
      <xdr:rowOff>0</xdr:rowOff>
    </xdr:from>
    <xdr:to>
      <xdr:col>3</xdr:col>
      <xdr:colOff>154781</xdr:colOff>
      <xdr:row>438</xdr:row>
      <xdr:rowOff>83344</xdr:rowOff>
    </xdr:to>
    <xdr:sp macro="" textlink="">
      <xdr:nvSpPr>
        <xdr:cNvPr id="183" name="左大かっこ 182">
          <a:extLst>
            <a:ext uri="{FF2B5EF4-FFF2-40B4-BE49-F238E27FC236}">
              <a16:creationId xmlns:a16="http://schemas.microsoft.com/office/drawing/2014/main" id="{7E5F920A-468B-4DF5-AEE8-A966BF9B7EC4}"/>
            </a:ext>
          </a:extLst>
        </xdr:cNvPr>
        <xdr:cNvSpPr/>
      </xdr:nvSpPr>
      <xdr:spPr>
        <a:xfrm>
          <a:off x="1504951" y="99212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431</xdr:row>
      <xdr:rowOff>197644</xdr:rowOff>
    </xdr:from>
    <xdr:to>
      <xdr:col>6</xdr:col>
      <xdr:colOff>142874</xdr:colOff>
      <xdr:row>438</xdr:row>
      <xdr:rowOff>71438</xdr:rowOff>
    </xdr:to>
    <xdr:sp macro="" textlink="">
      <xdr:nvSpPr>
        <xdr:cNvPr id="184" name="右大かっこ 183">
          <a:extLst>
            <a:ext uri="{FF2B5EF4-FFF2-40B4-BE49-F238E27FC236}">
              <a16:creationId xmlns:a16="http://schemas.microsoft.com/office/drawing/2014/main" id="{AF9EA59B-B562-4EB2-BB38-6FD347388BF6}"/>
            </a:ext>
          </a:extLst>
        </xdr:cNvPr>
        <xdr:cNvSpPr/>
      </xdr:nvSpPr>
      <xdr:spPr>
        <a:xfrm>
          <a:off x="2507455" y="99210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432</xdr:row>
      <xdr:rowOff>2382</xdr:rowOff>
    </xdr:from>
    <xdr:to>
      <xdr:col>7</xdr:col>
      <xdr:colOff>190500</xdr:colOff>
      <xdr:row>438</xdr:row>
      <xdr:rowOff>71439</xdr:rowOff>
    </xdr:to>
    <xdr:sp macro="" textlink="">
      <xdr:nvSpPr>
        <xdr:cNvPr id="185" name="左大かっこ 184">
          <a:extLst>
            <a:ext uri="{FF2B5EF4-FFF2-40B4-BE49-F238E27FC236}">
              <a16:creationId xmlns:a16="http://schemas.microsoft.com/office/drawing/2014/main" id="{94221F41-D94A-46F1-BF8F-2A29FBD320CC}"/>
            </a:ext>
          </a:extLst>
        </xdr:cNvPr>
        <xdr:cNvSpPr/>
      </xdr:nvSpPr>
      <xdr:spPr>
        <a:xfrm>
          <a:off x="2686051" y="99214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432</xdr:row>
      <xdr:rowOff>0</xdr:rowOff>
    </xdr:from>
    <xdr:to>
      <xdr:col>11</xdr:col>
      <xdr:colOff>273843</xdr:colOff>
      <xdr:row>438</xdr:row>
      <xdr:rowOff>83344</xdr:rowOff>
    </xdr:to>
    <xdr:sp macro="" textlink="">
      <xdr:nvSpPr>
        <xdr:cNvPr id="186" name="右大かっこ 185">
          <a:extLst>
            <a:ext uri="{FF2B5EF4-FFF2-40B4-BE49-F238E27FC236}">
              <a16:creationId xmlns:a16="http://schemas.microsoft.com/office/drawing/2014/main" id="{64A3AAD2-644A-431A-BF18-312A09897274}"/>
            </a:ext>
          </a:extLst>
        </xdr:cNvPr>
        <xdr:cNvSpPr/>
      </xdr:nvSpPr>
      <xdr:spPr>
        <a:xfrm>
          <a:off x="3738562" y="99212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432</xdr:row>
      <xdr:rowOff>2382</xdr:rowOff>
    </xdr:from>
    <xdr:to>
      <xdr:col>13</xdr:col>
      <xdr:colOff>11906</xdr:colOff>
      <xdr:row>438</xdr:row>
      <xdr:rowOff>83345</xdr:rowOff>
    </xdr:to>
    <xdr:sp macro="" textlink="">
      <xdr:nvSpPr>
        <xdr:cNvPr id="187" name="左大かっこ 186">
          <a:extLst>
            <a:ext uri="{FF2B5EF4-FFF2-40B4-BE49-F238E27FC236}">
              <a16:creationId xmlns:a16="http://schemas.microsoft.com/office/drawing/2014/main" id="{C1BE9127-1517-4F65-A47C-39CC2AD02A14}"/>
            </a:ext>
          </a:extLst>
        </xdr:cNvPr>
        <xdr:cNvSpPr/>
      </xdr:nvSpPr>
      <xdr:spPr>
        <a:xfrm>
          <a:off x="3948112" y="99214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432</xdr:row>
      <xdr:rowOff>0</xdr:rowOff>
    </xdr:from>
    <xdr:to>
      <xdr:col>16</xdr:col>
      <xdr:colOff>273844</xdr:colOff>
      <xdr:row>438</xdr:row>
      <xdr:rowOff>83344</xdr:rowOff>
    </xdr:to>
    <xdr:sp macro="" textlink="">
      <xdr:nvSpPr>
        <xdr:cNvPr id="188" name="右大かっこ 187">
          <a:extLst>
            <a:ext uri="{FF2B5EF4-FFF2-40B4-BE49-F238E27FC236}">
              <a16:creationId xmlns:a16="http://schemas.microsoft.com/office/drawing/2014/main" id="{5238B906-7A0F-46BF-AA4E-7CCAC9D0C345}"/>
            </a:ext>
          </a:extLst>
        </xdr:cNvPr>
        <xdr:cNvSpPr/>
      </xdr:nvSpPr>
      <xdr:spPr>
        <a:xfrm>
          <a:off x="4931567" y="99212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435</xdr:row>
      <xdr:rowOff>38100</xdr:rowOff>
    </xdr:from>
    <xdr:to>
      <xdr:col>21</xdr:col>
      <xdr:colOff>142874</xdr:colOff>
      <xdr:row>438</xdr:row>
      <xdr:rowOff>157163</xdr:rowOff>
    </xdr:to>
    <xdr:sp macro="" textlink="">
      <xdr:nvSpPr>
        <xdr:cNvPr id="189" name="左大かっこ 188">
          <a:extLst>
            <a:ext uri="{FF2B5EF4-FFF2-40B4-BE49-F238E27FC236}">
              <a16:creationId xmlns:a16="http://schemas.microsoft.com/office/drawing/2014/main" id="{940279C3-CBEA-4686-A440-32C8B404EEF1}"/>
            </a:ext>
          </a:extLst>
        </xdr:cNvPr>
        <xdr:cNvSpPr/>
      </xdr:nvSpPr>
      <xdr:spPr>
        <a:xfrm>
          <a:off x="6076950" y="99850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435</xdr:row>
      <xdr:rowOff>47624</xdr:rowOff>
    </xdr:from>
    <xdr:to>
      <xdr:col>29</xdr:col>
      <xdr:colOff>123825</xdr:colOff>
      <xdr:row>438</xdr:row>
      <xdr:rowOff>180974</xdr:rowOff>
    </xdr:to>
    <xdr:sp macro="" textlink="">
      <xdr:nvSpPr>
        <xdr:cNvPr id="190" name="右大かっこ 189">
          <a:extLst>
            <a:ext uri="{FF2B5EF4-FFF2-40B4-BE49-F238E27FC236}">
              <a16:creationId xmlns:a16="http://schemas.microsoft.com/office/drawing/2014/main" id="{81A4FDA9-B22A-4C5D-809F-3EC44C57FD7F}"/>
            </a:ext>
          </a:extLst>
        </xdr:cNvPr>
        <xdr:cNvSpPr/>
      </xdr:nvSpPr>
      <xdr:spPr>
        <a:xfrm>
          <a:off x="8241502" y="99860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191" name="左大かっこ 190">
          <a:extLst>
            <a:ext uri="{FF2B5EF4-FFF2-40B4-BE49-F238E27FC236}">
              <a16:creationId xmlns:a16="http://schemas.microsoft.com/office/drawing/2014/main" id="{B4428CD4-8E55-4292-AE43-5865F510AA62}"/>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192" name="右大かっこ 191">
          <a:extLst>
            <a:ext uri="{FF2B5EF4-FFF2-40B4-BE49-F238E27FC236}">
              <a16:creationId xmlns:a16="http://schemas.microsoft.com/office/drawing/2014/main" id="{5F9215B7-B41B-4888-B476-A07791E12413}"/>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193" name="左大かっこ 192">
          <a:extLst>
            <a:ext uri="{FF2B5EF4-FFF2-40B4-BE49-F238E27FC236}">
              <a16:creationId xmlns:a16="http://schemas.microsoft.com/office/drawing/2014/main" id="{14677C07-71E7-4C1E-9551-7271DC00FAA2}"/>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194" name="右大かっこ 193">
          <a:extLst>
            <a:ext uri="{FF2B5EF4-FFF2-40B4-BE49-F238E27FC236}">
              <a16:creationId xmlns:a16="http://schemas.microsoft.com/office/drawing/2014/main" id="{8C17C8B6-D76A-4B20-A5FD-E2A699B28DB4}"/>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195" name="左大かっこ 194">
          <a:extLst>
            <a:ext uri="{FF2B5EF4-FFF2-40B4-BE49-F238E27FC236}">
              <a16:creationId xmlns:a16="http://schemas.microsoft.com/office/drawing/2014/main" id="{CEDAE4D8-555D-4C47-8729-568610D2FA1B}"/>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196" name="右大かっこ 195">
          <a:extLst>
            <a:ext uri="{FF2B5EF4-FFF2-40B4-BE49-F238E27FC236}">
              <a16:creationId xmlns:a16="http://schemas.microsoft.com/office/drawing/2014/main" id="{528BF24A-0337-47C9-AC3B-745DF0921BB5}"/>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448</xdr:row>
      <xdr:rowOff>38100</xdr:rowOff>
    </xdr:from>
    <xdr:to>
      <xdr:col>21</xdr:col>
      <xdr:colOff>142874</xdr:colOff>
      <xdr:row>451</xdr:row>
      <xdr:rowOff>157163</xdr:rowOff>
    </xdr:to>
    <xdr:sp macro="" textlink="">
      <xdr:nvSpPr>
        <xdr:cNvPr id="197" name="左大かっこ 196">
          <a:extLst>
            <a:ext uri="{FF2B5EF4-FFF2-40B4-BE49-F238E27FC236}">
              <a16:creationId xmlns:a16="http://schemas.microsoft.com/office/drawing/2014/main" id="{E004301F-BB51-4C14-BB76-0E0239E5D2A2}"/>
            </a:ext>
          </a:extLst>
        </xdr:cNvPr>
        <xdr:cNvSpPr/>
      </xdr:nvSpPr>
      <xdr:spPr>
        <a:xfrm>
          <a:off x="6076950" y="103165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448</xdr:row>
      <xdr:rowOff>47624</xdr:rowOff>
    </xdr:from>
    <xdr:to>
      <xdr:col>29</xdr:col>
      <xdr:colOff>123825</xdr:colOff>
      <xdr:row>451</xdr:row>
      <xdr:rowOff>180974</xdr:rowOff>
    </xdr:to>
    <xdr:sp macro="" textlink="">
      <xdr:nvSpPr>
        <xdr:cNvPr id="198" name="右大かっこ 197">
          <a:extLst>
            <a:ext uri="{FF2B5EF4-FFF2-40B4-BE49-F238E27FC236}">
              <a16:creationId xmlns:a16="http://schemas.microsoft.com/office/drawing/2014/main" id="{F0BFC614-C601-477F-9681-104C1A82BA26}"/>
            </a:ext>
          </a:extLst>
        </xdr:cNvPr>
        <xdr:cNvSpPr/>
      </xdr:nvSpPr>
      <xdr:spPr>
        <a:xfrm>
          <a:off x="8241502" y="103174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199" name="左大かっこ 198">
          <a:extLst>
            <a:ext uri="{FF2B5EF4-FFF2-40B4-BE49-F238E27FC236}">
              <a16:creationId xmlns:a16="http://schemas.microsoft.com/office/drawing/2014/main" id="{228981EA-02DD-44A6-85FD-4F55D43F8C90}"/>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200" name="右大かっこ 199">
          <a:extLst>
            <a:ext uri="{FF2B5EF4-FFF2-40B4-BE49-F238E27FC236}">
              <a16:creationId xmlns:a16="http://schemas.microsoft.com/office/drawing/2014/main" id="{2AF6B066-8580-49AB-AFE0-411D0D69C8A6}"/>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201" name="左大かっこ 200">
          <a:extLst>
            <a:ext uri="{FF2B5EF4-FFF2-40B4-BE49-F238E27FC236}">
              <a16:creationId xmlns:a16="http://schemas.microsoft.com/office/drawing/2014/main" id="{B4F566E1-4360-4F7D-8FC9-0D6480CCFF7B}"/>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202" name="右大かっこ 201">
          <a:extLst>
            <a:ext uri="{FF2B5EF4-FFF2-40B4-BE49-F238E27FC236}">
              <a16:creationId xmlns:a16="http://schemas.microsoft.com/office/drawing/2014/main" id="{3A314DDE-B818-4CCC-9614-AFAC205E235D}"/>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203" name="左大かっこ 202">
          <a:extLst>
            <a:ext uri="{FF2B5EF4-FFF2-40B4-BE49-F238E27FC236}">
              <a16:creationId xmlns:a16="http://schemas.microsoft.com/office/drawing/2014/main" id="{B255DBD9-D96E-4618-82B5-0522673EB95C}"/>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204" name="右大かっこ 203">
          <a:extLst>
            <a:ext uri="{FF2B5EF4-FFF2-40B4-BE49-F238E27FC236}">
              <a16:creationId xmlns:a16="http://schemas.microsoft.com/office/drawing/2014/main" id="{CB91DCC4-965E-4725-9164-1F0B64A8B9ED}"/>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448</xdr:row>
      <xdr:rowOff>38100</xdr:rowOff>
    </xdr:from>
    <xdr:to>
      <xdr:col>21</xdr:col>
      <xdr:colOff>142874</xdr:colOff>
      <xdr:row>451</xdr:row>
      <xdr:rowOff>157163</xdr:rowOff>
    </xdr:to>
    <xdr:sp macro="" textlink="">
      <xdr:nvSpPr>
        <xdr:cNvPr id="205" name="左大かっこ 204">
          <a:extLst>
            <a:ext uri="{FF2B5EF4-FFF2-40B4-BE49-F238E27FC236}">
              <a16:creationId xmlns:a16="http://schemas.microsoft.com/office/drawing/2014/main" id="{6A26B453-8EA6-49AD-80D4-07A8D5DA34EF}"/>
            </a:ext>
          </a:extLst>
        </xdr:cNvPr>
        <xdr:cNvSpPr/>
      </xdr:nvSpPr>
      <xdr:spPr>
        <a:xfrm>
          <a:off x="6076950" y="103165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448</xdr:row>
      <xdr:rowOff>47624</xdr:rowOff>
    </xdr:from>
    <xdr:to>
      <xdr:col>29</xdr:col>
      <xdr:colOff>123825</xdr:colOff>
      <xdr:row>451</xdr:row>
      <xdr:rowOff>180974</xdr:rowOff>
    </xdr:to>
    <xdr:sp macro="" textlink="">
      <xdr:nvSpPr>
        <xdr:cNvPr id="206" name="右大かっこ 205">
          <a:extLst>
            <a:ext uri="{FF2B5EF4-FFF2-40B4-BE49-F238E27FC236}">
              <a16:creationId xmlns:a16="http://schemas.microsoft.com/office/drawing/2014/main" id="{BD33373F-D05C-4ED4-BFB7-18FF5E6FF93F}"/>
            </a:ext>
          </a:extLst>
        </xdr:cNvPr>
        <xdr:cNvSpPr/>
      </xdr:nvSpPr>
      <xdr:spPr>
        <a:xfrm>
          <a:off x="8241502" y="103174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19050</xdr:colOff>
      <xdr:row>418</xdr:row>
      <xdr:rowOff>47624</xdr:rowOff>
    </xdr:from>
    <xdr:to>
      <xdr:col>20</xdr:col>
      <xdr:colOff>228600</xdr:colOff>
      <xdr:row>418</xdr:row>
      <xdr:rowOff>266699</xdr:rowOff>
    </xdr:to>
    <xdr:sp macro="" textlink="">
      <xdr:nvSpPr>
        <xdr:cNvPr id="207" name="テキスト ボックス 206">
          <a:extLst>
            <a:ext uri="{FF2B5EF4-FFF2-40B4-BE49-F238E27FC236}">
              <a16:creationId xmlns:a16="http://schemas.microsoft.com/office/drawing/2014/main" id="{8DFF72BD-E054-4599-9F35-F5A1C3A53549}"/>
            </a:ext>
          </a:extLst>
        </xdr:cNvPr>
        <xdr:cNvSpPr txBox="1"/>
      </xdr:nvSpPr>
      <xdr:spPr>
        <a:xfrm>
          <a:off x="5753100" y="95297624"/>
          <a:ext cx="2095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208" name="左大かっこ 207">
          <a:extLst>
            <a:ext uri="{FF2B5EF4-FFF2-40B4-BE49-F238E27FC236}">
              <a16:creationId xmlns:a16="http://schemas.microsoft.com/office/drawing/2014/main" id="{E37023F9-4229-423C-8AF4-F9B622B5363C}"/>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209" name="右大かっこ 208">
          <a:extLst>
            <a:ext uri="{FF2B5EF4-FFF2-40B4-BE49-F238E27FC236}">
              <a16:creationId xmlns:a16="http://schemas.microsoft.com/office/drawing/2014/main" id="{A49A8106-471C-4B20-955A-789B13D77571}"/>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210" name="左大かっこ 209">
          <a:extLst>
            <a:ext uri="{FF2B5EF4-FFF2-40B4-BE49-F238E27FC236}">
              <a16:creationId xmlns:a16="http://schemas.microsoft.com/office/drawing/2014/main" id="{0B296AC4-0674-49CF-9955-5F6F75C03106}"/>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211" name="右大かっこ 210">
          <a:extLst>
            <a:ext uri="{FF2B5EF4-FFF2-40B4-BE49-F238E27FC236}">
              <a16:creationId xmlns:a16="http://schemas.microsoft.com/office/drawing/2014/main" id="{002FFA33-D43C-402C-B08B-94AE6A18D315}"/>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212" name="左大かっこ 211">
          <a:extLst>
            <a:ext uri="{FF2B5EF4-FFF2-40B4-BE49-F238E27FC236}">
              <a16:creationId xmlns:a16="http://schemas.microsoft.com/office/drawing/2014/main" id="{F88CCD4D-936E-4DAE-98F1-0899B61DB56D}"/>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213" name="右大かっこ 212">
          <a:extLst>
            <a:ext uri="{FF2B5EF4-FFF2-40B4-BE49-F238E27FC236}">
              <a16:creationId xmlns:a16="http://schemas.microsoft.com/office/drawing/2014/main" id="{E827AF38-19E0-4F2A-981B-331B533F08DD}"/>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214" name="左大かっこ 213">
          <a:extLst>
            <a:ext uri="{FF2B5EF4-FFF2-40B4-BE49-F238E27FC236}">
              <a16:creationId xmlns:a16="http://schemas.microsoft.com/office/drawing/2014/main" id="{ADE84B2B-64CA-4DAA-93EE-F64BDF2D07C0}"/>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215" name="右大かっこ 214">
          <a:extLst>
            <a:ext uri="{FF2B5EF4-FFF2-40B4-BE49-F238E27FC236}">
              <a16:creationId xmlns:a16="http://schemas.microsoft.com/office/drawing/2014/main" id="{5637481E-EC96-4C38-A689-2D4C6E52FFD0}"/>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216" name="左大かっこ 215">
          <a:extLst>
            <a:ext uri="{FF2B5EF4-FFF2-40B4-BE49-F238E27FC236}">
              <a16:creationId xmlns:a16="http://schemas.microsoft.com/office/drawing/2014/main" id="{5307B8F2-52AE-484B-853C-D1D904B6D611}"/>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217" name="右大かっこ 216">
          <a:extLst>
            <a:ext uri="{FF2B5EF4-FFF2-40B4-BE49-F238E27FC236}">
              <a16:creationId xmlns:a16="http://schemas.microsoft.com/office/drawing/2014/main" id="{02D78E3E-1FAF-485E-93D5-FB0389639AC3}"/>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218" name="左大かっこ 217">
          <a:extLst>
            <a:ext uri="{FF2B5EF4-FFF2-40B4-BE49-F238E27FC236}">
              <a16:creationId xmlns:a16="http://schemas.microsoft.com/office/drawing/2014/main" id="{CB41D137-BB81-4BE9-9071-1906E0CE1E0F}"/>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219" name="右大かっこ 218">
          <a:extLst>
            <a:ext uri="{FF2B5EF4-FFF2-40B4-BE49-F238E27FC236}">
              <a16:creationId xmlns:a16="http://schemas.microsoft.com/office/drawing/2014/main" id="{268FB6C4-6F4E-49BA-B6DC-7A3F18627529}"/>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220" name="左大かっこ 219">
          <a:extLst>
            <a:ext uri="{FF2B5EF4-FFF2-40B4-BE49-F238E27FC236}">
              <a16:creationId xmlns:a16="http://schemas.microsoft.com/office/drawing/2014/main" id="{A056605F-FA7A-4016-83CD-889463B3D4FE}"/>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221" name="右大かっこ 220">
          <a:extLst>
            <a:ext uri="{FF2B5EF4-FFF2-40B4-BE49-F238E27FC236}">
              <a16:creationId xmlns:a16="http://schemas.microsoft.com/office/drawing/2014/main" id="{AB3ADE9A-9853-4F6E-BF08-AEBC2316A417}"/>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222" name="左大かっこ 221">
          <a:extLst>
            <a:ext uri="{FF2B5EF4-FFF2-40B4-BE49-F238E27FC236}">
              <a16:creationId xmlns:a16="http://schemas.microsoft.com/office/drawing/2014/main" id="{D7DBBFDA-795B-4E9D-AE5E-B9AD6071F22B}"/>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223" name="右大かっこ 222">
          <a:extLst>
            <a:ext uri="{FF2B5EF4-FFF2-40B4-BE49-F238E27FC236}">
              <a16:creationId xmlns:a16="http://schemas.microsoft.com/office/drawing/2014/main" id="{A2619B3C-2FCC-4146-A5A7-2C11C19A77D8}"/>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157</xdr:row>
      <xdr:rowOff>0</xdr:rowOff>
    </xdr:from>
    <xdr:to>
      <xdr:col>3</xdr:col>
      <xdr:colOff>154781</xdr:colOff>
      <xdr:row>163</xdr:row>
      <xdr:rowOff>83344</xdr:rowOff>
    </xdr:to>
    <xdr:sp macro="" textlink="">
      <xdr:nvSpPr>
        <xdr:cNvPr id="224" name="左大かっこ 223">
          <a:extLst>
            <a:ext uri="{FF2B5EF4-FFF2-40B4-BE49-F238E27FC236}">
              <a16:creationId xmlns:a16="http://schemas.microsoft.com/office/drawing/2014/main" id="{2EC01BDE-F0EE-471A-8BCB-230008640710}"/>
            </a:ext>
          </a:extLst>
        </xdr:cNvPr>
        <xdr:cNvSpPr/>
      </xdr:nvSpPr>
      <xdr:spPr>
        <a:xfrm>
          <a:off x="1504951" y="316039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156</xdr:row>
      <xdr:rowOff>197644</xdr:rowOff>
    </xdr:from>
    <xdr:to>
      <xdr:col>6</xdr:col>
      <xdr:colOff>142874</xdr:colOff>
      <xdr:row>163</xdr:row>
      <xdr:rowOff>71438</xdr:rowOff>
    </xdr:to>
    <xdr:sp macro="" textlink="">
      <xdr:nvSpPr>
        <xdr:cNvPr id="225" name="右大かっこ 224">
          <a:extLst>
            <a:ext uri="{FF2B5EF4-FFF2-40B4-BE49-F238E27FC236}">
              <a16:creationId xmlns:a16="http://schemas.microsoft.com/office/drawing/2014/main" id="{FD40AF83-47CE-4073-A79A-A16751A81791}"/>
            </a:ext>
          </a:extLst>
        </xdr:cNvPr>
        <xdr:cNvSpPr/>
      </xdr:nvSpPr>
      <xdr:spPr>
        <a:xfrm>
          <a:off x="2507455" y="316015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157</xdr:row>
      <xdr:rowOff>2382</xdr:rowOff>
    </xdr:from>
    <xdr:to>
      <xdr:col>7</xdr:col>
      <xdr:colOff>190500</xdr:colOff>
      <xdr:row>163</xdr:row>
      <xdr:rowOff>71439</xdr:rowOff>
    </xdr:to>
    <xdr:sp macro="" textlink="">
      <xdr:nvSpPr>
        <xdr:cNvPr id="226" name="左大かっこ 225">
          <a:extLst>
            <a:ext uri="{FF2B5EF4-FFF2-40B4-BE49-F238E27FC236}">
              <a16:creationId xmlns:a16="http://schemas.microsoft.com/office/drawing/2014/main" id="{AB6E4408-F8DD-4FA8-8F23-4251D61DF801}"/>
            </a:ext>
          </a:extLst>
        </xdr:cNvPr>
        <xdr:cNvSpPr/>
      </xdr:nvSpPr>
      <xdr:spPr>
        <a:xfrm>
          <a:off x="2686051" y="316063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157</xdr:row>
      <xdr:rowOff>0</xdr:rowOff>
    </xdr:from>
    <xdr:to>
      <xdr:col>11</xdr:col>
      <xdr:colOff>273843</xdr:colOff>
      <xdr:row>163</xdr:row>
      <xdr:rowOff>83344</xdr:rowOff>
    </xdr:to>
    <xdr:sp macro="" textlink="">
      <xdr:nvSpPr>
        <xdr:cNvPr id="227" name="右大かっこ 226">
          <a:extLst>
            <a:ext uri="{FF2B5EF4-FFF2-40B4-BE49-F238E27FC236}">
              <a16:creationId xmlns:a16="http://schemas.microsoft.com/office/drawing/2014/main" id="{BC72806B-46CF-48B7-80D6-846777AB217A}"/>
            </a:ext>
          </a:extLst>
        </xdr:cNvPr>
        <xdr:cNvSpPr/>
      </xdr:nvSpPr>
      <xdr:spPr>
        <a:xfrm>
          <a:off x="3738562" y="316039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157</xdr:row>
      <xdr:rowOff>2382</xdr:rowOff>
    </xdr:from>
    <xdr:to>
      <xdr:col>13</xdr:col>
      <xdr:colOff>11906</xdr:colOff>
      <xdr:row>163</xdr:row>
      <xdr:rowOff>83345</xdr:rowOff>
    </xdr:to>
    <xdr:sp macro="" textlink="">
      <xdr:nvSpPr>
        <xdr:cNvPr id="228" name="左大かっこ 227">
          <a:extLst>
            <a:ext uri="{FF2B5EF4-FFF2-40B4-BE49-F238E27FC236}">
              <a16:creationId xmlns:a16="http://schemas.microsoft.com/office/drawing/2014/main" id="{EF477CCB-6A6B-4D4F-9BD3-CF505FCDB800}"/>
            </a:ext>
          </a:extLst>
        </xdr:cNvPr>
        <xdr:cNvSpPr/>
      </xdr:nvSpPr>
      <xdr:spPr>
        <a:xfrm>
          <a:off x="3948112" y="316063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157</xdr:row>
      <xdr:rowOff>0</xdr:rowOff>
    </xdr:from>
    <xdr:to>
      <xdr:col>16</xdr:col>
      <xdr:colOff>273844</xdr:colOff>
      <xdr:row>163</xdr:row>
      <xdr:rowOff>83344</xdr:rowOff>
    </xdr:to>
    <xdr:sp macro="" textlink="">
      <xdr:nvSpPr>
        <xdr:cNvPr id="229" name="右大かっこ 228">
          <a:extLst>
            <a:ext uri="{FF2B5EF4-FFF2-40B4-BE49-F238E27FC236}">
              <a16:creationId xmlns:a16="http://schemas.microsoft.com/office/drawing/2014/main" id="{DC9FC859-4949-4518-8D1F-AF199A39F60B}"/>
            </a:ext>
          </a:extLst>
        </xdr:cNvPr>
        <xdr:cNvSpPr/>
      </xdr:nvSpPr>
      <xdr:spPr>
        <a:xfrm>
          <a:off x="4931567" y="316039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160</xdr:row>
      <xdr:rowOff>38100</xdr:rowOff>
    </xdr:from>
    <xdr:to>
      <xdr:col>21</xdr:col>
      <xdr:colOff>142874</xdr:colOff>
      <xdr:row>163</xdr:row>
      <xdr:rowOff>157163</xdr:rowOff>
    </xdr:to>
    <xdr:sp macro="" textlink="">
      <xdr:nvSpPr>
        <xdr:cNvPr id="230" name="左大かっこ 229">
          <a:extLst>
            <a:ext uri="{FF2B5EF4-FFF2-40B4-BE49-F238E27FC236}">
              <a16:creationId xmlns:a16="http://schemas.microsoft.com/office/drawing/2014/main" id="{5C87587E-F46A-4444-A507-6D1AD4CE7E8A}"/>
            </a:ext>
          </a:extLst>
        </xdr:cNvPr>
        <xdr:cNvSpPr/>
      </xdr:nvSpPr>
      <xdr:spPr>
        <a:xfrm>
          <a:off x="6076950" y="322421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160</xdr:row>
      <xdr:rowOff>47624</xdr:rowOff>
    </xdr:from>
    <xdr:to>
      <xdr:col>29</xdr:col>
      <xdr:colOff>123825</xdr:colOff>
      <xdr:row>163</xdr:row>
      <xdr:rowOff>180974</xdr:rowOff>
    </xdr:to>
    <xdr:sp macro="" textlink="">
      <xdr:nvSpPr>
        <xdr:cNvPr id="231" name="右大かっこ 230">
          <a:extLst>
            <a:ext uri="{FF2B5EF4-FFF2-40B4-BE49-F238E27FC236}">
              <a16:creationId xmlns:a16="http://schemas.microsoft.com/office/drawing/2014/main" id="{5B0B9E48-636F-4DE6-AB51-CAD969E55A8F}"/>
            </a:ext>
          </a:extLst>
        </xdr:cNvPr>
        <xdr:cNvSpPr/>
      </xdr:nvSpPr>
      <xdr:spPr>
        <a:xfrm>
          <a:off x="8241502" y="322516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232" name="左大かっこ 231">
          <a:extLst>
            <a:ext uri="{FF2B5EF4-FFF2-40B4-BE49-F238E27FC236}">
              <a16:creationId xmlns:a16="http://schemas.microsoft.com/office/drawing/2014/main" id="{2E47CAEB-7DFC-413A-96C8-5375902396A4}"/>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233" name="右大かっこ 232">
          <a:extLst>
            <a:ext uri="{FF2B5EF4-FFF2-40B4-BE49-F238E27FC236}">
              <a16:creationId xmlns:a16="http://schemas.microsoft.com/office/drawing/2014/main" id="{910D7BE0-2E1B-4692-92AA-33CDE918FC1B}"/>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234" name="左大かっこ 233">
          <a:extLst>
            <a:ext uri="{FF2B5EF4-FFF2-40B4-BE49-F238E27FC236}">
              <a16:creationId xmlns:a16="http://schemas.microsoft.com/office/drawing/2014/main" id="{C9896830-64E9-46CF-9749-8052B3C1608E}"/>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235" name="右大かっこ 234">
          <a:extLst>
            <a:ext uri="{FF2B5EF4-FFF2-40B4-BE49-F238E27FC236}">
              <a16:creationId xmlns:a16="http://schemas.microsoft.com/office/drawing/2014/main" id="{7715DB45-8EBD-46B2-B24C-726D4A8BE7B3}"/>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236" name="左大かっこ 235">
          <a:extLst>
            <a:ext uri="{FF2B5EF4-FFF2-40B4-BE49-F238E27FC236}">
              <a16:creationId xmlns:a16="http://schemas.microsoft.com/office/drawing/2014/main" id="{FADC75E8-049B-41E9-B12D-79207FB175C7}"/>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237" name="右大かっこ 236">
          <a:extLst>
            <a:ext uri="{FF2B5EF4-FFF2-40B4-BE49-F238E27FC236}">
              <a16:creationId xmlns:a16="http://schemas.microsoft.com/office/drawing/2014/main" id="{FA7156E0-2CB5-4356-8A3F-C6F71147E303}"/>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238" name="左大かっこ 237">
          <a:extLst>
            <a:ext uri="{FF2B5EF4-FFF2-40B4-BE49-F238E27FC236}">
              <a16:creationId xmlns:a16="http://schemas.microsoft.com/office/drawing/2014/main" id="{B3CCAE50-61A8-43B9-BD94-25019AA47DAC}"/>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239" name="右大かっこ 238">
          <a:extLst>
            <a:ext uri="{FF2B5EF4-FFF2-40B4-BE49-F238E27FC236}">
              <a16:creationId xmlns:a16="http://schemas.microsoft.com/office/drawing/2014/main" id="{2EEC935B-A502-4B3C-BE37-9D9714171729}"/>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240" name="左大かっこ 239">
          <a:extLst>
            <a:ext uri="{FF2B5EF4-FFF2-40B4-BE49-F238E27FC236}">
              <a16:creationId xmlns:a16="http://schemas.microsoft.com/office/drawing/2014/main" id="{5B8F6941-24B7-4234-A07B-F45DF1B9026E}"/>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241" name="右大かっこ 240">
          <a:extLst>
            <a:ext uri="{FF2B5EF4-FFF2-40B4-BE49-F238E27FC236}">
              <a16:creationId xmlns:a16="http://schemas.microsoft.com/office/drawing/2014/main" id="{AB91853A-946C-4A5C-B741-855865018B33}"/>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242" name="左大かっこ 241">
          <a:extLst>
            <a:ext uri="{FF2B5EF4-FFF2-40B4-BE49-F238E27FC236}">
              <a16:creationId xmlns:a16="http://schemas.microsoft.com/office/drawing/2014/main" id="{8521A182-D32C-41B6-9E64-EE7E6DB34FEF}"/>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243" name="右大かっこ 242">
          <a:extLst>
            <a:ext uri="{FF2B5EF4-FFF2-40B4-BE49-F238E27FC236}">
              <a16:creationId xmlns:a16="http://schemas.microsoft.com/office/drawing/2014/main" id="{921FEC81-E564-4F19-96AA-555457FE21A8}"/>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244" name="左大かっこ 243">
          <a:extLst>
            <a:ext uri="{FF2B5EF4-FFF2-40B4-BE49-F238E27FC236}">
              <a16:creationId xmlns:a16="http://schemas.microsoft.com/office/drawing/2014/main" id="{229E0FB1-E08F-4A4A-B414-7A03A99A4267}"/>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245" name="右大かっこ 244">
          <a:extLst>
            <a:ext uri="{FF2B5EF4-FFF2-40B4-BE49-F238E27FC236}">
              <a16:creationId xmlns:a16="http://schemas.microsoft.com/office/drawing/2014/main" id="{C1470515-E496-4D9E-9229-0AD92A757135}"/>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246" name="左大かっこ 245">
          <a:extLst>
            <a:ext uri="{FF2B5EF4-FFF2-40B4-BE49-F238E27FC236}">
              <a16:creationId xmlns:a16="http://schemas.microsoft.com/office/drawing/2014/main" id="{5EC5A97E-DB3F-41BF-B859-5581CA33E894}"/>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247" name="右大かっこ 246">
          <a:extLst>
            <a:ext uri="{FF2B5EF4-FFF2-40B4-BE49-F238E27FC236}">
              <a16:creationId xmlns:a16="http://schemas.microsoft.com/office/drawing/2014/main" id="{F9FC193F-AED9-4B83-83A9-C38CB1976552}"/>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248" name="左大かっこ 247">
          <a:extLst>
            <a:ext uri="{FF2B5EF4-FFF2-40B4-BE49-F238E27FC236}">
              <a16:creationId xmlns:a16="http://schemas.microsoft.com/office/drawing/2014/main" id="{12D21BF9-65B2-4CC3-A42A-FFF368301BF7}"/>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249" name="右大かっこ 248">
          <a:extLst>
            <a:ext uri="{FF2B5EF4-FFF2-40B4-BE49-F238E27FC236}">
              <a16:creationId xmlns:a16="http://schemas.microsoft.com/office/drawing/2014/main" id="{CE613772-AF9D-42C1-B9DD-8D2936B7DF87}"/>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250" name="左大かっこ 249">
          <a:extLst>
            <a:ext uri="{FF2B5EF4-FFF2-40B4-BE49-F238E27FC236}">
              <a16:creationId xmlns:a16="http://schemas.microsoft.com/office/drawing/2014/main" id="{B52B0D9D-92A2-4E92-8D40-4F0322AB8DB9}"/>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251" name="右大かっこ 250">
          <a:extLst>
            <a:ext uri="{FF2B5EF4-FFF2-40B4-BE49-F238E27FC236}">
              <a16:creationId xmlns:a16="http://schemas.microsoft.com/office/drawing/2014/main" id="{1C7487E9-EAF1-49CD-A8C9-F44D4DC10907}"/>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252" name="左大かっこ 251">
          <a:extLst>
            <a:ext uri="{FF2B5EF4-FFF2-40B4-BE49-F238E27FC236}">
              <a16:creationId xmlns:a16="http://schemas.microsoft.com/office/drawing/2014/main" id="{CFB7F2BA-E0EA-42A1-93F2-9D9CB3E4CE36}"/>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253" name="右大かっこ 252">
          <a:extLst>
            <a:ext uri="{FF2B5EF4-FFF2-40B4-BE49-F238E27FC236}">
              <a16:creationId xmlns:a16="http://schemas.microsoft.com/office/drawing/2014/main" id="{4A692788-D1AD-469F-BB9E-58B06E3176DB}"/>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254" name="左大かっこ 253">
          <a:extLst>
            <a:ext uri="{FF2B5EF4-FFF2-40B4-BE49-F238E27FC236}">
              <a16:creationId xmlns:a16="http://schemas.microsoft.com/office/drawing/2014/main" id="{F6FE95AA-795D-4F72-BEAE-37BA3ED61A09}"/>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255" name="右大かっこ 254">
          <a:extLst>
            <a:ext uri="{FF2B5EF4-FFF2-40B4-BE49-F238E27FC236}">
              <a16:creationId xmlns:a16="http://schemas.microsoft.com/office/drawing/2014/main" id="{8C0653DC-8E7F-40ED-8A47-88D685B0BAE2}"/>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256" name="左大かっこ 255">
          <a:extLst>
            <a:ext uri="{FF2B5EF4-FFF2-40B4-BE49-F238E27FC236}">
              <a16:creationId xmlns:a16="http://schemas.microsoft.com/office/drawing/2014/main" id="{FE35486F-8F8D-4B1D-B688-9F247B5E10DF}"/>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257" name="右大かっこ 256">
          <a:extLst>
            <a:ext uri="{FF2B5EF4-FFF2-40B4-BE49-F238E27FC236}">
              <a16:creationId xmlns:a16="http://schemas.microsoft.com/office/drawing/2014/main" id="{66446227-13BF-4BC2-AFEE-172D8E1768F6}"/>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258" name="左大かっこ 257">
          <a:extLst>
            <a:ext uri="{FF2B5EF4-FFF2-40B4-BE49-F238E27FC236}">
              <a16:creationId xmlns:a16="http://schemas.microsoft.com/office/drawing/2014/main" id="{BAC7DCB7-C950-49B9-8EB1-7F28F0BD9F57}"/>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259" name="右大かっこ 258">
          <a:extLst>
            <a:ext uri="{FF2B5EF4-FFF2-40B4-BE49-F238E27FC236}">
              <a16:creationId xmlns:a16="http://schemas.microsoft.com/office/drawing/2014/main" id="{B537B3B9-A3C5-4E30-AA78-ABE1984270E0}"/>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260" name="左大かっこ 259">
          <a:extLst>
            <a:ext uri="{FF2B5EF4-FFF2-40B4-BE49-F238E27FC236}">
              <a16:creationId xmlns:a16="http://schemas.microsoft.com/office/drawing/2014/main" id="{3EC3210F-0677-4D0A-A636-9C785FB8B197}"/>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261" name="右大かっこ 260">
          <a:extLst>
            <a:ext uri="{FF2B5EF4-FFF2-40B4-BE49-F238E27FC236}">
              <a16:creationId xmlns:a16="http://schemas.microsoft.com/office/drawing/2014/main" id="{F4502E57-9284-4BA6-ABF6-775E1DB8CFAF}"/>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262" name="左大かっこ 261">
          <a:extLst>
            <a:ext uri="{FF2B5EF4-FFF2-40B4-BE49-F238E27FC236}">
              <a16:creationId xmlns:a16="http://schemas.microsoft.com/office/drawing/2014/main" id="{B723D131-9F30-4DDC-8BC1-4E6F1A85716F}"/>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263" name="右大かっこ 262">
          <a:extLst>
            <a:ext uri="{FF2B5EF4-FFF2-40B4-BE49-F238E27FC236}">
              <a16:creationId xmlns:a16="http://schemas.microsoft.com/office/drawing/2014/main" id="{03823DD8-E259-4796-A599-41CCFFFC581E}"/>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212</xdr:row>
      <xdr:rowOff>0</xdr:rowOff>
    </xdr:from>
    <xdr:to>
      <xdr:col>3</xdr:col>
      <xdr:colOff>154781</xdr:colOff>
      <xdr:row>218</xdr:row>
      <xdr:rowOff>83344</xdr:rowOff>
    </xdr:to>
    <xdr:sp macro="" textlink="">
      <xdr:nvSpPr>
        <xdr:cNvPr id="264" name="左大かっこ 263">
          <a:extLst>
            <a:ext uri="{FF2B5EF4-FFF2-40B4-BE49-F238E27FC236}">
              <a16:creationId xmlns:a16="http://schemas.microsoft.com/office/drawing/2014/main" id="{F15D28FE-8541-4639-92D8-C5E77A45B41E}"/>
            </a:ext>
          </a:extLst>
        </xdr:cNvPr>
        <xdr:cNvSpPr/>
      </xdr:nvSpPr>
      <xdr:spPr>
        <a:xfrm>
          <a:off x="1504951" y="45110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211</xdr:row>
      <xdr:rowOff>197644</xdr:rowOff>
    </xdr:from>
    <xdr:to>
      <xdr:col>6</xdr:col>
      <xdr:colOff>142874</xdr:colOff>
      <xdr:row>218</xdr:row>
      <xdr:rowOff>71438</xdr:rowOff>
    </xdr:to>
    <xdr:sp macro="" textlink="">
      <xdr:nvSpPr>
        <xdr:cNvPr id="265" name="右大かっこ 264">
          <a:extLst>
            <a:ext uri="{FF2B5EF4-FFF2-40B4-BE49-F238E27FC236}">
              <a16:creationId xmlns:a16="http://schemas.microsoft.com/office/drawing/2014/main" id="{27E1355C-65D7-48E6-A362-C2EDC9B577DB}"/>
            </a:ext>
          </a:extLst>
        </xdr:cNvPr>
        <xdr:cNvSpPr/>
      </xdr:nvSpPr>
      <xdr:spPr>
        <a:xfrm>
          <a:off x="2507455" y="45108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212</xdr:row>
      <xdr:rowOff>2382</xdr:rowOff>
    </xdr:from>
    <xdr:to>
      <xdr:col>7</xdr:col>
      <xdr:colOff>190500</xdr:colOff>
      <xdr:row>218</xdr:row>
      <xdr:rowOff>71439</xdr:rowOff>
    </xdr:to>
    <xdr:sp macro="" textlink="">
      <xdr:nvSpPr>
        <xdr:cNvPr id="266" name="左大かっこ 265">
          <a:extLst>
            <a:ext uri="{FF2B5EF4-FFF2-40B4-BE49-F238E27FC236}">
              <a16:creationId xmlns:a16="http://schemas.microsoft.com/office/drawing/2014/main" id="{7F8DFFC7-3083-49A0-9BCD-62607DE022C4}"/>
            </a:ext>
          </a:extLst>
        </xdr:cNvPr>
        <xdr:cNvSpPr/>
      </xdr:nvSpPr>
      <xdr:spPr>
        <a:xfrm>
          <a:off x="2686051" y="45112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212</xdr:row>
      <xdr:rowOff>0</xdr:rowOff>
    </xdr:from>
    <xdr:to>
      <xdr:col>11</xdr:col>
      <xdr:colOff>273843</xdr:colOff>
      <xdr:row>218</xdr:row>
      <xdr:rowOff>83344</xdr:rowOff>
    </xdr:to>
    <xdr:sp macro="" textlink="">
      <xdr:nvSpPr>
        <xdr:cNvPr id="267" name="右大かっこ 266">
          <a:extLst>
            <a:ext uri="{FF2B5EF4-FFF2-40B4-BE49-F238E27FC236}">
              <a16:creationId xmlns:a16="http://schemas.microsoft.com/office/drawing/2014/main" id="{6DEA500E-AD11-49E9-AE38-FF3850DEB49A}"/>
            </a:ext>
          </a:extLst>
        </xdr:cNvPr>
        <xdr:cNvSpPr/>
      </xdr:nvSpPr>
      <xdr:spPr>
        <a:xfrm>
          <a:off x="3738562" y="45110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212</xdr:row>
      <xdr:rowOff>2382</xdr:rowOff>
    </xdr:from>
    <xdr:to>
      <xdr:col>13</xdr:col>
      <xdr:colOff>11906</xdr:colOff>
      <xdr:row>218</xdr:row>
      <xdr:rowOff>83345</xdr:rowOff>
    </xdr:to>
    <xdr:sp macro="" textlink="">
      <xdr:nvSpPr>
        <xdr:cNvPr id="268" name="左大かっこ 267">
          <a:extLst>
            <a:ext uri="{FF2B5EF4-FFF2-40B4-BE49-F238E27FC236}">
              <a16:creationId xmlns:a16="http://schemas.microsoft.com/office/drawing/2014/main" id="{C9C4860D-D1ED-4575-AB6F-3C9F47A30D19}"/>
            </a:ext>
          </a:extLst>
        </xdr:cNvPr>
        <xdr:cNvSpPr/>
      </xdr:nvSpPr>
      <xdr:spPr>
        <a:xfrm>
          <a:off x="3948112" y="45112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212</xdr:row>
      <xdr:rowOff>0</xdr:rowOff>
    </xdr:from>
    <xdr:to>
      <xdr:col>16</xdr:col>
      <xdr:colOff>273844</xdr:colOff>
      <xdr:row>218</xdr:row>
      <xdr:rowOff>83344</xdr:rowOff>
    </xdr:to>
    <xdr:sp macro="" textlink="">
      <xdr:nvSpPr>
        <xdr:cNvPr id="269" name="右大かっこ 268">
          <a:extLst>
            <a:ext uri="{FF2B5EF4-FFF2-40B4-BE49-F238E27FC236}">
              <a16:creationId xmlns:a16="http://schemas.microsoft.com/office/drawing/2014/main" id="{05561D7E-58BF-4ACD-B394-73F63CBB5AF6}"/>
            </a:ext>
          </a:extLst>
        </xdr:cNvPr>
        <xdr:cNvSpPr/>
      </xdr:nvSpPr>
      <xdr:spPr>
        <a:xfrm>
          <a:off x="4931567" y="45110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215</xdr:row>
      <xdr:rowOff>38100</xdr:rowOff>
    </xdr:from>
    <xdr:to>
      <xdr:col>21</xdr:col>
      <xdr:colOff>142874</xdr:colOff>
      <xdr:row>218</xdr:row>
      <xdr:rowOff>157163</xdr:rowOff>
    </xdr:to>
    <xdr:sp macro="" textlink="">
      <xdr:nvSpPr>
        <xdr:cNvPr id="270" name="左大かっこ 269">
          <a:extLst>
            <a:ext uri="{FF2B5EF4-FFF2-40B4-BE49-F238E27FC236}">
              <a16:creationId xmlns:a16="http://schemas.microsoft.com/office/drawing/2014/main" id="{1A00A63C-7B7B-4CBE-87ED-C0B59C11F6EF}"/>
            </a:ext>
          </a:extLst>
        </xdr:cNvPr>
        <xdr:cNvSpPr/>
      </xdr:nvSpPr>
      <xdr:spPr>
        <a:xfrm>
          <a:off x="6076950" y="45748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215</xdr:row>
      <xdr:rowOff>47624</xdr:rowOff>
    </xdr:from>
    <xdr:to>
      <xdr:col>29</xdr:col>
      <xdr:colOff>123825</xdr:colOff>
      <xdr:row>218</xdr:row>
      <xdr:rowOff>180974</xdr:rowOff>
    </xdr:to>
    <xdr:sp macro="" textlink="">
      <xdr:nvSpPr>
        <xdr:cNvPr id="271" name="右大かっこ 270">
          <a:extLst>
            <a:ext uri="{FF2B5EF4-FFF2-40B4-BE49-F238E27FC236}">
              <a16:creationId xmlns:a16="http://schemas.microsoft.com/office/drawing/2014/main" id="{2D95D2D3-09AC-4E5C-8485-9D38DD381B9B}"/>
            </a:ext>
          </a:extLst>
        </xdr:cNvPr>
        <xdr:cNvSpPr/>
      </xdr:nvSpPr>
      <xdr:spPr>
        <a:xfrm>
          <a:off x="8241502" y="45758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272" name="左大かっこ 271">
          <a:extLst>
            <a:ext uri="{FF2B5EF4-FFF2-40B4-BE49-F238E27FC236}">
              <a16:creationId xmlns:a16="http://schemas.microsoft.com/office/drawing/2014/main" id="{53D4817D-3A06-45F1-A5C6-3688DDB41F97}"/>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273" name="右大かっこ 272">
          <a:extLst>
            <a:ext uri="{FF2B5EF4-FFF2-40B4-BE49-F238E27FC236}">
              <a16:creationId xmlns:a16="http://schemas.microsoft.com/office/drawing/2014/main" id="{BF8CE39F-3E5D-48C8-8084-4C704F3E6D45}"/>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274" name="左大かっこ 273">
          <a:extLst>
            <a:ext uri="{FF2B5EF4-FFF2-40B4-BE49-F238E27FC236}">
              <a16:creationId xmlns:a16="http://schemas.microsoft.com/office/drawing/2014/main" id="{A89E07A4-EDF3-4D89-8C10-D4A007C501FA}"/>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275" name="右大かっこ 274">
          <a:extLst>
            <a:ext uri="{FF2B5EF4-FFF2-40B4-BE49-F238E27FC236}">
              <a16:creationId xmlns:a16="http://schemas.microsoft.com/office/drawing/2014/main" id="{B39418D7-0571-46B7-A9AE-854E998B9EE8}"/>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276" name="左大かっこ 275">
          <a:extLst>
            <a:ext uri="{FF2B5EF4-FFF2-40B4-BE49-F238E27FC236}">
              <a16:creationId xmlns:a16="http://schemas.microsoft.com/office/drawing/2014/main" id="{7CAEF4A8-737A-412D-9A24-6FD1DD44ABED}"/>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277" name="右大かっこ 276">
          <a:extLst>
            <a:ext uri="{FF2B5EF4-FFF2-40B4-BE49-F238E27FC236}">
              <a16:creationId xmlns:a16="http://schemas.microsoft.com/office/drawing/2014/main" id="{D94A802D-43CF-44FB-8E76-7BEBB0C433F1}"/>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278" name="左大かっこ 277">
          <a:extLst>
            <a:ext uri="{FF2B5EF4-FFF2-40B4-BE49-F238E27FC236}">
              <a16:creationId xmlns:a16="http://schemas.microsoft.com/office/drawing/2014/main" id="{56F9105A-7C7D-4D93-874A-1B0AF146516B}"/>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279" name="右大かっこ 278">
          <a:extLst>
            <a:ext uri="{FF2B5EF4-FFF2-40B4-BE49-F238E27FC236}">
              <a16:creationId xmlns:a16="http://schemas.microsoft.com/office/drawing/2014/main" id="{9BCD2876-E9AE-4021-A25E-F27ED08CF292}"/>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280" name="左大かっこ 279">
          <a:extLst>
            <a:ext uri="{FF2B5EF4-FFF2-40B4-BE49-F238E27FC236}">
              <a16:creationId xmlns:a16="http://schemas.microsoft.com/office/drawing/2014/main" id="{BE2DF35C-8B37-4CFA-938C-0CA53CB3E60E}"/>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281" name="右大かっこ 280">
          <a:extLst>
            <a:ext uri="{FF2B5EF4-FFF2-40B4-BE49-F238E27FC236}">
              <a16:creationId xmlns:a16="http://schemas.microsoft.com/office/drawing/2014/main" id="{6BAF957C-3458-436C-8892-5F115D447A48}"/>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282" name="左大かっこ 281">
          <a:extLst>
            <a:ext uri="{FF2B5EF4-FFF2-40B4-BE49-F238E27FC236}">
              <a16:creationId xmlns:a16="http://schemas.microsoft.com/office/drawing/2014/main" id="{0FF8D9B9-3AB0-4592-9B1E-63517C87E674}"/>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283" name="右大かっこ 282">
          <a:extLst>
            <a:ext uri="{FF2B5EF4-FFF2-40B4-BE49-F238E27FC236}">
              <a16:creationId xmlns:a16="http://schemas.microsoft.com/office/drawing/2014/main" id="{CE4A5D42-0674-45B4-AB72-48DA329A7583}"/>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284" name="左大かっこ 283">
          <a:extLst>
            <a:ext uri="{FF2B5EF4-FFF2-40B4-BE49-F238E27FC236}">
              <a16:creationId xmlns:a16="http://schemas.microsoft.com/office/drawing/2014/main" id="{D2A54489-A45F-4682-B7BB-A273B90C15A5}"/>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285" name="右大かっこ 284">
          <a:extLst>
            <a:ext uri="{FF2B5EF4-FFF2-40B4-BE49-F238E27FC236}">
              <a16:creationId xmlns:a16="http://schemas.microsoft.com/office/drawing/2014/main" id="{6934AB4A-45ED-468B-B536-3945CE619180}"/>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286" name="左大かっこ 285">
          <a:extLst>
            <a:ext uri="{FF2B5EF4-FFF2-40B4-BE49-F238E27FC236}">
              <a16:creationId xmlns:a16="http://schemas.microsoft.com/office/drawing/2014/main" id="{07657D96-75AE-4B4F-86D3-736DADBFA110}"/>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287" name="右大かっこ 286">
          <a:extLst>
            <a:ext uri="{FF2B5EF4-FFF2-40B4-BE49-F238E27FC236}">
              <a16:creationId xmlns:a16="http://schemas.microsoft.com/office/drawing/2014/main" id="{87EF3999-0293-4D1D-84E4-9E6FAC7EB1DC}"/>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288" name="左大かっこ 287">
          <a:extLst>
            <a:ext uri="{FF2B5EF4-FFF2-40B4-BE49-F238E27FC236}">
              <a16:creationId xmlns:a16="http://schemas.microsoft.com/office/drawing/2014/main" id="{D277CB98-2C76-4125-A5A3-377268C07B58}"/>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289" name="右大かっこ 288">
          <a:extLst>
            <a:ext uri="{FF2B5EF4-FFF2-40B4-BE49-F238E27FC236}">
              <a16:creationId xmlns:a16="http://schemas.microsoft.com/office/drawing/2014/main" id="{E2F09155-2C8C-4DC3-BB17-131FB56F0F65}"/>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290" name="左大かっこ 289">
          <a:extLst>
            <a:ext uri="{FF2B5EF4-FFF2-40B4-BE49-F238E27FC236}">
              <a16:creationId xmlns:a16="http://schemas.microsoft.com/office/drawing/2014/main" id="{48714FE6-F3B8-4ACE-BF89-03E06D1AFD9C}"/>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291" name="右大かっこ 290">
          <a:extLst>
            <a:ext uri="{FF2B5EF4-FFF2-40B4-BE49-F238E27FC236}">
              <a16:creationId xmlns:a16="http://schemas.microsoft.com/office/drawing/2014/main" id="{21005E74-1AF8-46BD-A4BA-68667D1B5316}"/>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292" name="左大かっこ 291">
          <a:extLst>
            <a:ext uri="{FF2B5EF4-FFF2-40B4-BE49-F238E27FC236}">
              <a16:creationId xmlns:a16="http://schemas.microsoft.com/office/drawing/2014/main" id="{4ACBC2D0-E106-4BB1-9D2D-42CF3A18EE56}"/>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293" name="右大かっこ 292">
          <a:extLst>
            <a:ext uri="{FF2B5EF4-FFF2-40B4-BE49-F238E27FC236}">
              <a16:creationId xmlns:a16="http://schemas.microsoft.com/office/drawing/2014/main" id="{1088DDA4-382B-4EE5-B9B5-C9651FEA8DB0}"/>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294" name="左大かっこ 293">
          <a:extLst>
            <a:ext uri="{FF2B5EF4-FFF2-40B4-BE49-F238E27FC236}">
              <a16:creationId xmlns:a16="http://schemas.microsoft.com/office/drawing/2014/main" id="{F11D79E8-CBB2-4588-8753-95EA8B46A5B4}"/>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295" name="右大かっこ 294">
          <a:extLst>
            <a:ext uri="{FF2B5EF4-FFF2-40B4-BE49-F238E27FC236}">
              <a16:creationId xmlns:a16="http://schemas.microsoft.com/office/drawing/2014/main" id="{E427B41D-CC6B-452F-B11E-379143D9999B}"/>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296" name="左大かっこ 295">
          <a:extLst>
            <a:ext uri="{FF2B5EF4-FFF2-40B4-BE49-F238E27FC236}">
              <a16:creationId xmlns:a16="http://schemas.microsoft.com/office/drawing/2014/main" id="{D8EE348D-1E85-4282-8864-0FD49EF4250A}"/>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297" name="右大かっこ 296">
          <a:extLst>
            <a:ext uri="{FF2B5EF4-FFF2-40B4-BE49-F238E27FC236}">
              <a16:creationId xmlns:a16="http://schemas.microsoft.com/office/drawing/2014/main" id="{F59D9E84-F459-4910-9A1F-CC446DB5BAB0}"/>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298" name="左大かっこ 297">
          <a:extLst>
            <a:ext uri="{FF2B5EF4-FFF2-40B4-BE49-F238E27FC236}">
              <a16:creationId xmlns:a16="http://schemas.microsoft.com/office/drawing/2014/main" id="{D027BC16-3929-42D5-B165-123B75BA4EA3}"/>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299" name="右大かっこ 298">
          <a:extLst>
            <a:ext uri="{FF2B5EF4-FFF2-40B4-BE49-F238E27FC236}">
              <a16:creationId xmlns:a16="http://schemas.microsoft.com/office/drawing/2014/main" id="{E8E9BC1F-B0D5-4F6F-A35C-F29266BEA8F2}"/>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300" name="左大かっこ 299">
          <a:extLst>
            <a:ext uri="{FF2B5EF4-FFF2-40B4-BE49-F238E27FC236}">
              <a16:creationId xmlns:a16="http://schemas.microsoft.com/office/drawing/2014/main" id="{8B8E310C-07F5-4E51-BCB7-2975E24F32AE}"/>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301" name="右大かっこ 300">
          <a:extLst>
            <a:ext uri="{FF2B5EF4-FFF2-40B4-BE49-F238E27FC236}">
              <a16:creationId xmlns:a16="http://schemas.microsoft.com/office/drawing/2014/main" id="{70CC5568-E0C8-4695-B7A2-943C5B1837C5}"/>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302" name="左大かっこ 301">
          <a:extLst>
            <a:ext uri="{FF2B5EF4-FFF2-40B4-BE49-F238E27FC236}">
              <a16:creationId xmlns:a16="http://schemas.microsoft.com/office/drawing/2014/main" id="{E7C35475-0FE7-43DC-8BDD-A09CE76867B8}"/>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303" name="右大かっこ 302">
          <a:extLst>
            <a:ext uri="{FF2B5EF4-FFF2-40B4-BE49-F238E27FC236}">
              <a16:creationId xmlns:a16="http://schemas.microsoft.com/office/drawing/2014/main" id="{277D0E87-A517-4541-BCD1-D6594FEC52BB}"/>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267</xdr:row>
      <xdr:rowOff>0</xdr:rowOff>
    </xdr:from>
    <xdr:to>
      <xdr:col>3</xdr:col>
      <xdr:colOff>154781</xdr:colOff>
      <xdr:row>273</xdr:row>
      <xdr:rowOff>83344</xdr:rowOff>
    </xdr:to>
    <xdr:sp macro="" textlink="">
      <xdr:nvSpPr>
        <xdr:cNvPr id="304" name="左大かっこ 303">
          <a:extLst>
            <a:ext uri="{FF2B5EF4-FFF2-40B4-BE49-F238E27FC236}">
              <a16:creationId xmlns:a16="http://schemas.microsoft.com/office/drawing/2014/main" id="{D944E008-1582-4654-829B-9D8E8BBA08D1}"/>
            </a:ext>
          </a:extLst>
        </xdr:cNvPr>
        <xdr:cNvSpPr/>
      </xdr:nvSpPr>
      <xdr:spPr>
        <a:xfrm>
          <a:off x="1504951" y="58635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266</xdr:row>
      <xdr:rowOff>197644</xdr:rowOff>
    </xdr:from>
    <xdr:to>
      <xdr:col>6</xdr:col>
      <xdr:colOff>142874</xdr:colOff>
      <xdr:row>273</xdr:row>
      <xdr:rowOff>71438</xdr:rowOff>
    </xdr:to>
    <xdr:sp macro="" textlink="">
      <xdr:nvSpPr>
        <xdr:cNvPr id="305" name="右大かっこ 304">
          <a:extLst>
            <a:ext uri="{FF2B5EF4-FFF2-40B4-BE49-F238E27FC236}">
              <a16:creationId xmlns:a16="http://schemas.microsoft.com/office/drawing/2014/main" id="{35C0CFB9-9DD5-4632-B776-3A4895A52E32}"/>
            </a:ext>
          </a:extLst>
        </xdr:cNvPr>
        <xdr:cNvSpPr/>
      </xdr:nvSpPr>
      <xdr:spPr>
        <a:xfrm>
          <a:off x="2507455" y="58633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267</xdr:row>
      <xdr:rowOff>2382</xdr:rowOff>
    </xdr:from>
    <xdr:to>
      <xdr:col>7</xdr:col>
      <xdr:colOff>190500</xdr:colOff>
      <xdr:row>273</xdr:row>
      <xdr:rowOff>71439</xdr:rowOff>
    </xdr:to>
    <xdr:sp macro="" textlink="">
      <xdr:nvSpPr>
        <xdr:cNvPr id="306" name="左大かっこ 305">
          <a:extLst>
            <a:ext uri="{FF2B5EF4-FFF2-40B4-BE49-F238E27FC236}">
              <a16:creationId xmlns:a16="http://schemas.microsoft.com/office/drawing/2014/main" id="{ABDDF915-27A5-43D6-BDF4-B6C787EAAF12}"/>
            </a:ext>
          </a:extLst>
        </xdr:cNvPr>
        <xdr:cNvSpPr/>
      </xdr:nvSpPr>
      <xdr:spPr>
        <a:xfrm>
          <a:off x="2686051" y="58638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267</xdr:row>
      <xdr:rowOff>0</xdr:rowOff>
    </xdr:from>
    <xdr:to>
      <xdr:col>11</xdr:col>
      <xdr:colOff>273843</xdr:colOff>
      <xdr:row>273</xdr:row>
      <xdr:rowOff>83344</xdr:rowOff>
    </xdr:to>
    <xdr:sp macro="" textlink="">
      <xdr:nvSpPr>
        <xdr:cNvPr id="307" name="右大かっこ 306">
          <a:extLst>
            <a:ext uri="{FF2B5EF4-FFF2-40B4-BE49-F238E27FC236}">
              <a16:creationId xmlns:a16="http://schemas.microsoft.com/office/drawing/2014/main" id="{CDE92040-E6AB-4C72-9FA3-6F852AE7F5B7}"/>
            </a:ext>
          </a:extLst>
        </xdr:cNvPr>
        <xdr:cNvSpPr/>
      </xdr:nvSpPr>
      <xdr:spPr>
        <a:xfrm>
          <a:off x="3738562" y="58635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267</xdr:row>
      <xdr:rowOff>2382</xdr:rowOff>
    </xdr:from>
    <xdr:to>
      <xdr:col>13</xdr:col>
      <xdr:colOff>11906</xdr:colOff>
      <xdr:row>273</xdr:row>
      <xdr:rowOff>83345</xdr:rowOff>
    </xdr:to>
    <xdr:sp macro="" textlink="">
      <xdr:nvSpPr>
        <xdr:cNvPr id="308" name="左大かっこ 307">
          <a:extLst>
            <a:ext uri="{FF2B5EF4-FFF2-40B4-BE49-F238E27FC236}">
              <a16:creationId xmlns:a16="http://schemas.microsoft.com/office/drawing/2014/main" id="{CBB6FFCF-C2AF-4726-A4C4-5F016F1C8EB9}"/>
            </a:ext>
          </a:extLst>
        </xdr:cNvPr>
        <xdr:cNvSpPr/>
      </xdr:nvSpPr>
      <xdr:spPr>
        <a:xfrm>
          <a:off x="3948112" y="58638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267</xdr:row>
      <xdr:rowOff>0</xdr:rowOff>
    </xdr:from>
    <xdr:to>
      <xdr:col>16</xdr:col>
      <xdr:colOff>273844</xdr:colOff>
      <xdr:row>273</xdr:row>
      <xdr:rowOff>83344</xdr:rowOff>
    </xdr:to>
    <xdr:sp macro="" textlink="">
      <xdr:nvSpPr>
        <xdr:cNvPr id="309" name="右大かっこ 308">
          <a:extLst>
            <a:ext uri="{FF2B5EF4-FFF2-40B4-BE49-F238E27FC236}">
              <a16:creationId xmlns:a16="http://schemas.microsoft.com/office/drawing/2014/main" id="{0CBA9A8F-F7AB-4B0E-8E33-7073F13447A0}"/>
            </a:ext>
          </a:extLst>
        </xdr:cNvPr>
        <xdr:cNvSpPr/>
      </xdr:nvSpPr>
      <xdr:spPr>
        <a:xfrm>
          <a:off x="4931567" y="58635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270</xdr:row>
      <xdr:rowOff>38100</xdr:rowOff>
    </xdr:from>
    <xdr:to>
      <xdr:col>21</xdr:col>
      <xdr:colOff>142874</xdr:colOff>
      <xdr:row>273</xdr:row>
      <xdr:rowOff>157163</xdr:rowOff>
    </xdr:to>
    <xdr:sp macro="" textlink="">
      <xdr:nvSpPr>
        <xdr:cNvPr id="310" name="左大かっこ 309">
          <a:extLst>
            <a:ext uri="{FF2B5EF4-FFF2-40B4-BE49-F238E27FC236}">
              <a16:creationId xmlns:a16="http://schemas.microsoft.com/office/drawing/2014/main" id="{B56632F0-F549-4086-9BF5-BA746BF65BC8}"/>
            </a:ext>
          </a:extLst>
        </xdr:cNvPr>
        <xdr:cNvSpPr/>
      </xdr:nvSpPr>
      <xdr:spPr>
        <a:xfrm>
          <a:off x="6076950" y="592740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270</xdr:row>
      <xdr:rowOff>47624</xdr:rowOff>
    </xdr:from>
    <xdr:to>
      <xdr:col>29</xdr:col>
      <xdr:colOff>123825</xdr:colOff>
      <xdr:row>273</xdr:row>
      <xdr:rowOff>180974</xdr:rowOff>
    </xdr:to>
    <xdr:sp macro="" textlink="">
      <xdr:nvSpPr>
        <xdr:cNvPr id="311" name="右大かっこ 310">
          <a:extLst>
            <a:ext uri="{FF2B5EF4-FFF2-40B4-BE49-F238E27FC236}">
              <a16:creationId xmlns:a16="http://schemas.microsoft.com/office/drawing/2014/main" id="{10378F62-4D0F-4A33-8DE2-DB2ED94F8625}"/>
            </a:ext>
          </a:extLst>
        </xdr:cNvPr>
        <xdr:cNvSpPr/>
      </xdr:nvSpPr>
      <xdr:spPr>
        <a:xfrm>
          <a:off x="8241502" y="592835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312" name="左大かっこ 311">
          <a:extLst>
            <a:ext uri="{FF2B5EF4-FFF2-40B4-BE49-F238E27FC236}">
              <a16:creationId xmlns:a16="http://schemas.microsoft.com/office/drawing/2014/main" id="{AFAADCA4-C30A-44B9-BB0E-48612CBA322C}"/>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313" name="右大かっこ 312">
          <a:extLst>
            <a:ext uri="{FF2B5EF4-FFF2-40B4-BE49-F238E27FC236}">
              <a16:creationId xmlns:a16="http://schemas.microsoft.com/office/drawing/2014/main" id="{F0AECA3D-C5A4-4EF8-8D1E-65CD85C627A6}"/>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314" name="左大かっこ 313">
          <a:extLst>
            <a:ext uri="{FF2B5EF4-FFF2-40B4-BE49-F238E27FC236}">
              <a16:creationId xmlns:a16="http://schemas.microsoft.com/office/drawing/2014/main" id="{1D9B93E9-C7EC-4CF3-A724-D8EF0E8B2B53}"/>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315" name="右大かっこ 314">
          <a:extLst>
            <a:ext uri="{FF2B5EF4-FFF2-40B4-BE49-F238E27FC236}">
              <a16:creationId xmlns:a16="http://schemas.microsoft.com/office/drawing/2014/main" id="{7F9AC1A2-4CD1-4AEC-8CDB-BF3C0D1F1574}"/>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316" name="左大かっこ 315">
          <a:extLst>
            <a:ext uri="{FF2B5EF4-FFF2-40B4-BE49-F238E27FC236}">
              <a16:creationId xmlns:a16="http://schemas.microsoft.com/office/drawing/2014/main" id="{2F2CC057-4E1E-49B7-852A-6B1FA5F9845B}"/>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317" name="右大かっこ 316">
          <a:extLst>
            <a:ext uri="{FF2B5EF4-FFF2-40B4-BE49-F238E27FC236}">
              <a16:creationId xmlns:a16="http://schemas.microsoft.com/office/drawing/2014/main" id="{1B07D9D1-DD62-4F01-810F-746227125686}"/>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318" name="左大かっこ 317">
          <a:extLst>
            <a:ext uri="{FF2B5EF4-FFF2-40B4-BE49-F238E27FC236}">
              <a16:creationId xmlns:a16="http://schemas.microsoft.com/office/drawing/2014/main" id="{48C733A0-2250-4312-983D-579A94EDCCDA}"/>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319" name="右大かっこ 318">
          <a:extLst>
            <a:ext uri="{FF2B5EF4-FFF2-40B4-BE49-F238E27FC236}">
              <a16:creationId xmlns:a16="http://schemas.microsoft.com/office/drawing/2014/main" id="{E2BE22F9-1B23-4614-908D-DA33CB6E098B}"/>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320" name="左大かっこ 319">
          <a:extLst>
            <a:ext uri="{FF2B5EF4-FFF2-40B4-BE49-F238E27FC236}">
              <a16:creationId xmlns:a16="http://schemas.microsoft.com/office/drawing/2014/main" id="{6F301A97-17B9-4190-A0F4-4FE7EA75793A}"/>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321" name="右大かっこ 320">
          <a:extLst>
            <a:ext uri="{FF2B5EF4-FFF2-40B4-BE49-F238E27FC236}">
              <a16:creationId xmlns:a16="http://schemas.microsoft.com/office/drawing/2014/main" id="{3B165B91-53C6-4BBD-9218-F53786DF18B7}"/>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322" name="左大かっこ 321">
          <a:extLst>
            <a:ext uri="{FF2B5EF4-FFF2-40B4-BE49-F238E27FC236}">
              <a16:creationId xmlns:a16="http://schemas.microsoft.com/office/drawing/2014/main" id="{24E88339-13B2-432E-BA06-4C698B8811C9}"/>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323" name="右大かっこ 322">
          <a:extLst>
            <a:ext uri="{FF2B5EF4-FFF2-40B4-BE49-F238E27FC236}">
              <a16:creationId xmlns:a16="http://schemas.microsoft.com/office/drawing/2014/main" id="{B1350AD6-CBB2-41F1-B87E-0AB3FA5001E3}"/>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324" name="左大かっこ 323">
          <a:extLst>
            <a:ext uri="{FF2B5EF4-FFF2-40B4-BE49-F238E27FC236}">
              <a16:creationId xmlns:a16="http://schemas.microsoft.com/office/drawing/2014/main" id="{97FD44C2-4900-4C08-A623-64323E4B93E9}"/>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325" name="右大かっこ 324">
          <a:extLst>
            <a:ext uri="{FF2B5EF4-FFF2-40B4-BE49-F238E27FC236}">
              <a16:creationId xmlns:a16="http://schemas.microsoft.com/office/drawing/2014/main" id="{256F83A7-9527-49EA-B06E-3A67F5C31E5E}"/>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326" name="左大かっこ 325">
          <a:extLst>
            <a:ext uri="{FF2B5EF4-FFF2-40B4-BE49-F238E27FC236}">
              <a16:creationId xmlns:a16="http://schemas.microsoft.com/office/drawing/2014/main" id="{2DF3F7B7-F53C-468D-82FD-76A888DDC0CF}"/>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327" name="右大かっこ 326">
          <a:extLst>
            <a:ext uri="{FF2B5EF4-FFF2-40B4-BE49-F238E27FC236}">
              <a16:creationId xmlns:a16="http://schemas.microsoft.com/office/drawing/2014/main" id="{8B6F81A5-561B-4DA6-9A63-02779C8BE378}"/>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328" name="左大かっこ 327">
          <a:extLst>
            <a:ext uri="{FF2B5EF4-FFF2-40B4-BE49-F238E27FC236}">
              <a16:creationId xmlns:a16="http://schemas.microsoft.com/office/drawing/2014/main" id="{DF4533A7-2BFE-4F98-8E41-4E101A5E5D1F}"/>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329" name="右大かっこ 328">
          <a:extLst>
            <a:ext uri="{FF2B5EF4-FFF2-40B4-BE49-F238E27FC236}">
              <a16:creationId xmlns:a16="http://schemas.microsoft.com/office/drawing/2014/main" id="{84F88A6E-F3F5-44EC-BDA4-354932DF0CFC}"/>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330" name="左大かっこ 329">
          <a:extLst>
            <a:ext uri="{FF2B5EF4-FFF2-40B4-BE49-F238E27FC236}">
              <a16:creationId xmlns:a16="http://schemas.microsoft.com/office/drawing/2014/main" id="{2A64C293-90D7-4AD5-82AD-6088EFFBEE22}"/>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331" name="右大かっこ 330">
          <a:extLst>
            <a:ext uri="{FF2B5EF4-FFF2-40B4-BE49-F238E27FC236}">
              <a16:creationId xmlns:a16="http://schemas.microsoft.com/office/drawing/2014/main" id="{3771006F-2868-4623-8D87-53778189719F}"/>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332" name="左大かっこ 331">
          <a:extLst>
            <a:ext uri="{FF2B5EF4-FFF2-40B4-BE49-F238E27FC236}">
              <a16:creationId xmlns:a16="http://schemas.microsoft.com/office/drawing/2014/main" id="{E2C6B60B-0569-45D9-8289-33CA5BD33D08}"/>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333" name="右大かっこ 332">
          <a:extLst>
            <a:ext uri="{FF2B5EF4-FFF2-40B4-BE49-F238E27FC236}">
              <a16:creationId xmlns:a16="http://schemas.microsoft.com/office/drawing/2014/main" id="{9503C6ED-8AFF-4DA5-B968-CF50177B6882}"/>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334" name="左大かっこ 333">
          <a:extLst>
            <a:ext uri="{FF2B5EF4-FFF2-40B4-BE49-F238E27FC236}">
              <a16:creationId xmlns:a16="http://schemas.microsoft.com/office/drawing/2014/main" id="{85AFC01D-286B-4CB9-AC32-6E5B85A7D639}"/>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335" name="右大かっこ 334">
          <a:extLst>
            <a:ext uri="{FF2B5EF4-FFF2-40B4-BE49-F238E27FC236}">
              <a16:creationId xmlns:a16="http://schemas.microsoft.com/office/drawing/2014/main" id="{FEAF1621-B9B6-452D-8F73-4FFAF4CD967D}"/>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336" name="左大かっこ 335">
          <a:extLst>
            <a:ext uri="{FF2B5EF4-FFF2-40B4-BE49-F238E27FC236}">
              <a16:creationId xmlns:a16="http://schemas.microsoft.com/office/drawing/2014/main" id="{879B6625-B256-4227-868D-E7BE59D1628D}"/>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337" name="右大かっこ 336">
          <a:extLst>
            <a:ext uri="{FF2B5EF4-FFF2-40B4-BE49-F238E27FC236}">
              <a16:creationId xmlns:a16="http://schemas.microsoft.com/office/drawing/2014/main" id="{C50E609F-F93F-411E-8973-DFEAE00FD83F}"/>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338" name="左大かっこ 337">
          <a:extLst>
            <a:ext uri="{FF2B5EF4-FFF2-40B4-BE49-F238E27FC236}">
              <a16:creationId xmlns:a16="http://schemas.microsoft.com/office/drawing/2014/main" id="{7585B0CC-5752-4788-9E49-683697942C52}"/>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339" name="右大かっこ 338">
          <a:extLst>
            <a:ext uri="{FF2B5EF4-FFF2-40B4-BE49-F238E27FC236}">
              <a16:creationId xmlns:a16="http://schemas.microsoft.com/office/drawing/2014/main" id="{90ED0AF5-407E-4F1A-B8F4-9CF7374A8A0A}"/>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340" name="左大かっこ 339">
          <a:extLst>
            <a:ext uri="{FF2B5EF4-FFF2-40B4-BE49-F238E27FC236}">
              <a16:creationId xmlns:a16="http://schemas.microsoft.com/office/drawing/2014/main" id="{CCF82EB3-76F7-4573-8DBB-B86CEFDBDB8A}"/>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341" name="右大かっこ 340">
          <a:extLst>
            <a:ext uri="{FF2B5EF4-FFF2-40B4-BE49-F238E27FC236}">
              <a16:creationId xmlns:a16="http://schemas.microsoft.com/office/drawing/2014/main" id="{945BF4C5-1BDA-4F54-BAE2-5FF8BDA8C8F5}"/>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342" name="左大かっこ 341">
          <a:extLst>
            <a:ext uri="{FF2B5EF4-FFF2-40B4-BE49-F238E27FC236}">
              <a16:creationId xmlns:a16="http://schemas.microsoft.com/office/drawing/2014/main" id="{F3AA2A5D-3717-423C-864C-B4B29D22E3C1}"/>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343" name="右大かっこ 342">
          <a:extLst>
            <a:ext uri="{FF2B5EF4-FFF2-40B4-BE49-F238E27FC236}">
              <a16:creationId xmlns:a16="http://schemas.microsoft.com/office/drawing/2014/main" id="{9783F173-543F-4F25-9AB5-2D8C2668009A}"/>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322</xdr:row>
      <xdr:rowOff>0</xdr:rowOff>
    </xdr:from>
    <xdr:to>
      <xdr:col>3</xdr:col>
      <xdr:colOff>154781</xdr:colOff>
      <xdr:row>328</xdr:row>
      <xdr:rowOff>83344</xdr:rowOff>
    </xdr:to>
    <xdr:sp macro="" textlink="">
      <xdr:nvSpPr>
        <xdr:cNvPr id="344" name="左大かっこ 343">
          <a:extLst>
            <a:ext uri="{FF2B5EF4-FFF2-40B4-BE49-F238E27FC236}">
              <a16:creationId xmlns:a16="http://schemas.microsoft.com/office/drawing/2014/main" id="{57D01A06-1B7C-40B3-ACE8-42CBE99AA94D}"/>
            </a:ext>
          </a:extLst>
        </xdr:cNvPr>
        <xdr:cNvSpPr/>
      </xdr:nvSpPr>
      <xdr:spPr>
        <a:xfrm>
          <a:off x="1504951" y="72161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321</xdr:row>
      <xdr:rowOff>197644</xdr:rowOff>
    </xdr:from>
    <xdr:to>
      <xdr:col>6</xdr:col>
      <xdr:colOff>142874</xdr:colOff>
      <xdr:row>328</xdr:row>
      <xdr:rowOff>71438</xdr:rowOff>
    </xdr:to>
    <xdr:sp macro="" textlink="">
      <xdr:nvSpPr>
        <xdr:cNvPr id="345" name="右大かっこ 344">
          <a:extLst>
            <a:ext uri="{FF2B5EF4-FFF2-40B4-BE49-F238E27FC236}">
              <a16:creationId xmlns:a16="http://schemas.microsoft.com/office/drawing/2014/main" id="{338F2013-08D5-4087-BA3B-9D61201B39AC}"/>
            </a:ext>
          </a:extLst>
        </xdr:cNvPr>
        <xdr:cNvSpPr/>
      </xdr:nvSpPr>
      <xdr:spPr>
        <a:xfrm>
          <a:off x="2507455" y="72159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322</xdr:row>
      <xdr:rowOff>2382</xdr:rowOff>
    </xdr:from>
    <xdr:to>
      <xdr:col>7</xdr:col>
      <xdr:colOff>190500</xdr:colOff>
      <xdr:row>328</xdr:row>
      <xdr:rowOff>71439</xdr:rowOff>
    </xdr:to>
    <xdr:sp macro="" textlink="">
      <xdr:nvSpPr>
        <xdr:cNvPr id="346" name="左大かっこ 345">
          <a:extLst>
            <a:ext uri="{FF2B5EF4-FFF2-40B4-BE49-F238E27FC236}">
              <a16:creationId xmlns:a16="http://schemas.microsoft.com/office/drawing/2014/main" id="{1AFE8955-A682-438B-A29C-323B1DE576CE}"/>
            </a:ext>
          </a:extLst>
        </xdr:cNvPr>
        <xdr:cNvSpPr/>
      </xdr:nvSpPr>
      <xdr:spPr>
        <a:xfrm>
          <a:off x="2686051" y="72163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322</xdr:row>
      <xdr:rowOff>0</xdr:rowOff>
    </xdr:from>
    <xdr:to>
      <xdr:col>11</xdr:col>
      <xdr:colOff>273843</xdr:colOff>
      <xdr:row>328</xdr:row>
      <xdr:rowOff>83344</xdr:rowOff>
    </xdr:to>
    <xdr:sp macro="" textlink="">
      <xdr:nvSpPr>
        <xdr:cNvPr id="347" name="右大かっこ 346">
          <a:extLst>
            <a:ext uri="{FF2B5EF4-FFF2-40B4-BE49-F238E27FC236}">
              <a16:creationId xmlns:a16="http://schemas.microsoft.com/office/drawing/2014/main" id="{67AB5278-3406-4627-A892-524DE3BF0475}"/>
            </a:ext>
          </a:extLst>
        </xdr:cNvPr>
        <xdr:cNvSpPr/>
      </xdr:nvSpPr>
      <xdr:spPr>
        <a:xfrm>
          <a:off x="3738562" y="72161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322</xdr:row>
      <xdr:rowOff>2382</xdr:rowOff>
    </xdr:from>
    <xdr:to>
      <xdr:col>13</xdr:col>
      <xdr:colOff>11906</xdr:colOff>
      <xdr:row>328</xdr:row>
      <xdr:rowOff>83345</xdr:rowOff>
    </xdr:to>
    <xdr:sp macro="" textlink="">
      <xdr:nvSpPr>
        <xdr:cNvPr id="348" name="左大かっこ 347">
          <a:extLst>
            <a:ext uri="{FF2B5EF4-FFF2-40B4-BE49-F238E27FC236}">
              <a16:creationId xmlns:a16="http://schemas.microsoft.com/office/drawing/2014/main" id="{ABFDD7BD-1517-48AF-8D73-C9D814960458}"/>
            </a:ext>
          </a:extLst>
        </xdr:cNvPr>
        <xdr:cNvSpPr/>
      </xdr:nvSpPr>
      <xdr:spPr>
        <a:xfrm>
          <a:off x="3948112" y="72163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322</xdr:row>
      <xdr:rowOff>0</xdr:rowOff>
    </xdr:from>
    <xdr:to>
      <xdr:col>16</xdr:col>
      <xdr:colOff>273844</xdr:colOff>
      <xdr:row>328</xdr:row>
      <xdr:rowOff>83344</xdr:rowOff>
    </xdr:to>
    <xdr:sp macro="" textlink="">
      <xdr:nvSpPr>
        <xdr:cNvPr id="349" name="右大かっこ 348">
          <a:extLst>
            <a:ext uri="{FF2B5EF4-FFF2-40B4-BE49-F238E27FC236}">
              <a16:creationId xmlns:a16="http://schemas.microsoft.com/office/drawing/2014/main" id="{55082943-3B9B-4C53-AD4F-C5DABD17CB39}"/>
            </a:ext>
          </a:extLst>
        </xdr:cNvPr>
        <xdr:cNvSpPr/>
      </xdr:nvSpPr>
      <xdr:spPr>
        <a:xfrm>
          <a:off x="4931567" y="72161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325</xdr:row>
      <xdr:rowOff>38100</xdr:rowOff>
    </xdr:from>
    <xdr:to>
      <xdr:col>21</xdr:col>
      <xdr:colOff>142874</xdr:colOff>
      <xdr:row>328</xdr:row>
      <xdr:rowOff>157163</xdr:rowOff>
    </xdr:to>
    <xdr:sp macro="" textlink="">
      <xdr:nvSpPr>
        <xdr:cNvPr id="350" name="左大かっこ 349">
          <a:extLst>
            <a:ext uri="{FF2B5EF4-FFF2-40B4-BE49-F238E27FC236}">
              <a16:creationId xmlns:a16="http://schemas.microsoft.com/office/drawing/2014/main" id="{D70CB5E2-A52B-409F-AC9E-B0CECCECE5B2}"/>
            </a:ext>
          </a:extLst>
        </xdr:cNvPr>
        <xdr:cNvSpPr/>
      </xdr:nvSpPr>
      <xdr:spPr>
        <a:xfrm>
          <a:off x="6076950" y="72799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325</xdr:row>
      <xdr:rowOff>47624</xdr:rowOff>
    </xdr:from>
    <xdr:to>
      <xdr:col>29</xdr:col>
      <xdr:colOff>123825</xdr:colOff>
      <xdr:row>328</xdr:row>
      <xdr:rowOff>180974</xdr:rowOff>
    </xdr:to>
    <xdr:sp macro="" textlink="">
      <xdr:nvSpPr>
        <xdr:cNvPr id="351" name="右大かっこ 350">
          <a:extLst>
            <a:ext uri="{FF2B5EF4-FFF2-40B4-BE49-F238E27FC236}">
              <a16:creationId xmlns:a16="http://schemas.microsoft.com/office/drawing/2014/main" id="{30E7759E-51E3-425F-BDFE-8004CAD83845}"/>
            </a:ext>
          </a:extLst>
        </xdr:cNvPr>
        <xdr:cNvSpPr/>
      </xdr:nvSpPr>
      <xdr:spPr>
        <a:xfrm>
          <a:off x="8241502" y="72809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352" name="左大かっこ 351">
          <a:extLst>
            <a:ext uri="{FF2B5EF4-FFF2-40B4-BE49-F238E27FC236}">
              <a16:creationId xmlns:a16="http://schemas.microsoft.com/office/drawing/2014/main" id="{4BDD0E9A-E5B8-440B-A6BE-365EC48C0FC6}"/>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353" name="右大かっこ 352">
          <a:extLst>
            <a:ext uri="{FF2B5EF4-FFF2-40B4-BE49-F238E27FC236}">
              <a16:creationId xmlns:a16="http://schemas.microsoft.com/office/drawing/2014/main" id="{7341707B-9786-43D2-9CF7-240655782F41}"/>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354" name="左大かっこ 353">
          <a:extLst>
            <a:ext uri="{FF2B5EF4-FFF2-40B4-BE49-F238E27FC236}">
              <a16:creationId xmlns:a16="http://schemas.microsoft.com/office/drawing/2014/main" id="{B8CBEFDC-D723-425C-AA86-3A09FE2979C1}"/>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355" name="右大かっこ 354">
          <a:extLst>
            <a:ext uri="{FF2B5EF4-FFF2-40B4-BE49-F238E27FC236}">
              <a16:creationId xmlns:a16="http://schemas.microsoft.com/office/drawing/2014/main" id="{B12519B8-925F-404F-A700-91CD51492479}"/>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356" name="左大かっこ 355">
          <a:extLst>
            <a:ext uri="{FF2B5EF4-FFF2-40B4-BE49-F238E27FC236}">
              <a16:creationId xmlns:a16="http://schemas.microsoft.com/office/drawing/2014/main" id="{706BE60C-2879-4161-A7DB-E8BC4A5D1A63}"/>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357" name="右大かっこ 356">
          <a:extLst>
            <a:ext uri="{FF2B5EF4-FFF2-40B4-BE49-F238E27FC236}">
              <a16:creationId xmlns:a16="http://schemas.microsoft.com/office/drawing/2014/main" id="{6BD18096-DB11-4D89-A58F-37FDB1EA599C}"/>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358" name="左大かっこ 357">
          <a:extLst>
            <a:ext uri="{FF2B5EF4-FFF2-40B4-BE49-F238E27FC236}">
              <a16:creationId xmlns:a16="http://schemas.microsoft.com/office/drawing/2014/main" id="{8615FDEC-9C73-400A-B659-A05AA3BBE574}"/>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359" name="右大かっこ 358">
          <a:extLst>
            <a:ext uri="{FF2B5EF4-FFF2-40B4-BE49-F238E27FC236}">
              <a16:creationId xmlns:a16="http://schemas.microsoft.com/office/drawing/2014/main" id="{F94BCF8B-D1A4-4699-9130-25F84D7F575F}"/>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360" name="左大かっこ 359">
          <a:extLst>
            <a:ext uri="{FF2B5EF4-FFF2-40B4-BE49-F238E27FC236}">
              <a16:creationId xmlns:a16="http://schemas.microsoft.com/office/drawing/2014/main" id="{FE0E30E3-CC85-4AC1-9F1F-4D0936F513C4}"/>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361" name="右大かっこ 360">
          <a:extLst>
            <a:ext uri="{FF2B5EF4-FFF2-40B4-BE49-F238E27FC236}">
              <a16:creationId xmlns:a16="http://schemas.microsoft.com/office/drawing/2014/main" id="{650A045A-4F32-4B9F-A30A-56FC343E3900}"/>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362" name="左大かっこ 361">
          <a:extLst>
            <a:ext uri="{FF2B5EF4-FFF2-40B4-BE49-F238E27FC236}">
              <a16:creationId xmlns:a16="http://schemas.microsoft.com/office/drawing/2014/main" id="{CC4DE1EE-306A-42BD-8C45-206AD97F4ADF}"/>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363" name="右大かっこ 362">
          <a:extLst>
            <a:ext uri="{FF2B5EF4-FFF2-40B4-BE49-F238E27FC236}">
              <a16:creationId xmlns:a16="http://schemas.microsoft.com/office/drawing/2014/main" id="{EE1E208D-6968-4D6F-95D0-FE5CF1AEDAF7}"/>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364" name="左大かっこ 363">
          <a:extLst>
            <a:ext uri="{FF2B5EF4-FFF2-40B4-BE49-F238E27FC236}">
              <a16:creationId xmlns:a16="http://schemas.microsoft.com/office/drawing/2014/main" id="{60E21BEE-3FDA-4356-8F1B-C7C63CF59ABE}"/>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365" name="右大かっこ 364">
          <a:extLst>
            <a:ext uri="{FF2B5EF4-FFF2-40B4-BE49-F238E27FC236}">
              <a16:creationId xmlns:a16="http://schemas.microsoft.com/office/drawing/2014/main" id="{512E50D1-F03F-4FAB-A4AA-6754FBE165A1}"/>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366" name="左大かっこ 365">
          <a:extLst>
            <a:ext uri="{FF2B5EF4-FFF2-40B4-BE49-F238E27FC236}">
              <a16:creationId xmlns:a16="http://schemas.microsoft.com/office/drawing/2014/main" id="{4911137D-1214-47C6-BB5B-F1D7E5E644B4}"/>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367" name="右大かっこ 366">
          <a:extLst>
            <a:ext uri="{FF2B5EF4-FFF2-40B4-BE49-F238E27FC236}">
              <a16:creationId xmlns:a16="http://schemas.microsoft.com/office/drawing/2014/main" id="{95AA88F5-8FA9-4105-82E1-67FF8691F61A}"/>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368" name="左大かっこ 367">
          <a:extLst>
            <a:ext uri="{FF2B5EF4-FFF2-40B4-BE49-F238E27FC236}">
              <a16:creationId xmlns:a16="http://schemas.microsoft.com/office/drawing/2014/main" id="{C034E0E7-A13B-4548-AD8A-CE80D7F39FFB}"/>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369" name="右大かっこ 368">
          <a:extLst>
            <a:ext uri="{FF2B5EF4-FFF2-40B4-BE49-F238E27FC236}">
              <a16:creationId xmlns:a16="http://schemas.microsoft.com/office/drawing/2014/main" id="{DA494B2A-14E3-45B8-981B-1DD2543D9941}"/>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370" name="左大かっこ 369">
          <a:extLst>
            <a:ext uri="{FF2B5EF4-FFF2-40B4-BE49-F238E27FC236}">
              <a16:creationId xmlns:a16="http://schemas.microsoft.com/office/drawing/2014/main" id="{02B874DB-240F-4D11-B833-712F86AE4C10}"/>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371" name="右大かっこ 370">
          <a:extLst>
            <a:ext uri="{FF2B5EF4-FFF2-40B4-BE49-F238E27FC236}">
              <a16:creationId xmlns:a16="http://schemas.microsoft.com/office/drawing/2014/main" id="{374F033C-4F84-4213-8C32-A56F01EFA757}"/>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372" name="左大かっこ 371">
          <a:extLst>
            <a:ext uri="{FF2B5EF4-FFF2-40B4-BE49-F238E27FC236}">
              <a16:creationId xmlns:a16="http://schemas.microsoft.com/office/drawing/2014/main" id="{9AE05025-39A0-437B-9B2C-1D57CDBB9DA1}"/>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373" name="右大かっこ 372">
          <a:extLst>
            <a:ext uri="{FF2B5EF4-FFF2-40B4-BE49-F238E27FC236}">
              <a16:creationId xmlns:a16="http://schemas.microsoft.com/office/drawing/2014/main" id="{A43F7A4A-349C-4F88-8A47-B1526AD56758}"/>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374" name="左大かっこ 373">
          <a:extLst>
            <a:ext uri="{FF2B5EF4-FFF2-40B4-BE49-F238E27FC236}">
              <a16:creationId xmlns:a16="http://schemas.microsoft.com/office/drawing/2014/main" id="{F630C3D1-7DAE-476D-A0D2-16367A44471F}"/>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375" name="右大かっこ 374">
          <a:extLst>
            <a:ext uri="{FF2B5EF4-FFF2-40B4-BE49-F238E27FC236}">
              <a16:creationId xmlns:a16="http://schemas.microsoft.com/office/drawing/2014/main" id="{8B593780-8B5C-46A9-A830-20DCE7153E5D}"/>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376" name="左大かっこ 375">
          <a:extLst>
            <a:ext uri="{FF2B5EF4-FFF2-40B4-BE49-F238E27FC236}">
              <a16:creationId xmlns:a16="http://schemas.microsoft.com/office/drawing/2014/main" id="{D95AEC32-3666-4911-8996-6A6CE1D69E76}"/>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377" name="右大かっこ 376">
          <a:extLst>
            <a:ext uri="{FF2B5EF4-FFF2-40B4-BE49-F238E27FC236}">
              <a16:creationId xmlns:a16="http://schemas.microsoft.com/office/drawing/2014/main" id="{6601628C-DA41-4D1F-9169-7F30B241A3D5}"/>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378" name="左大かっこ 377">
          <a:extLst>
            <a:ext uri="{FF2B5EF4-FFF2-40B4-BE49-F238E27FC236}">
              <a16:creationId xmlns:a16="http://schemas.microsoft.com/office/drawing/2014/main" id="{0DAB7ABF-00F9-4767-AED7-25737F0A3BD5}"/>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379" name="右大かっこ 378">
          <a:extLst>
            <a:ext uri="{FF2B5EF4-FFF2-40B4-BE49-F238E27FC236}">
              <a16:creationId xmlns:a16="http://schemas.microsoft.com/office/drawing/2014/main" id="{A924D17F-E723-40BA-AD21-71BE55029503}"/>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380" name="左大かっこ 379">
          <a:extLst>
            <a:ext uri="{FF2B5EF4-FFF2-40B4-BE49-F238E27FC236}">
              <a16:creationId xmlns:a16="http://schemas.microsoft.com/office/drawing/2014/main" id="{79DD534F-1189-4844-8C69-D6A483EF99C1}"/>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381" name="右大かっこ 380">
          <a:extLst>
            <a:ext uri="{FF2B5EF4-FFF2-40B4-BE49-F238E27FC236}">
              <a16:creationId xmlns:a16="http://schemas.microsoft.com/office/drawing/2014/main" id="{5E7292EC-63F6-4D5D-AD37-4E71183862F2}"/>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382" name="左大かっこ 381">
          <a:extLst>
            <a:ext uri="{FF2B5EF4-FFF2-40B4-BE49-F238E27FC236}">
              <a16:creationId xmlns:a16="http://schemas.microsoft.com/office/drawing/2014/main" id="{2578E7E7-878B-49D8-B6CB-EB316DDBFBB6}"/>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383" name="右大かっこ 382">
          <a:extLst>
            <a:ext uri="{FF2B5EF4-FFF2-40B4-BE49-F238E27FC236}">
              <a16:creationId xmlns:a16="http://schemas.microsoft.com/office/drawing/2014/main" id="{0EA947B5-530A-4096-9934-8F2F6FA7C9DA}"/>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377</xdr:row>
      <xdr:rowOff>0</xdr:rowOff>
    </xdr:from>
    <xdr:to>
      <xdr:col>3</xdr:col>
      <xdr:colOff>154781</xdr:colOff>
      <xdr:row>383</xdr:row>
      <xdr:rowOff>83344</xdr:rowOff>
    </xdr:to>
    <xdr:sp macro="" textlink="">
      <xdr:nvSpPr>
        <xdr:cNvPr id="384" name="左大かっこ 383">
          <a:extLst>
            <a:ext uri="{FF2B5EF4-FFF2-40B4-BE49-F238E27FC236}">
              <a16:creationId xmlns:a16="http://schemas.microsoft.com/office/drawing/2014/main" id="{E0E83EED-DFA8-4821-9645-2A3E23ACC906}"/>
            </a:ext>
          </a:extLst>
        </xdr:cNvPr>
        <xdr:cNvSpPr/>
      </xdr:nvSpPr>
      <xdr:spPr>
        <a:xfrm>
          <a:off x="1504951" y="85686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376</xdr:row>
      <xdr:rowOff>197644</xdr:rowOff>
    </xdr:from>
    <xdr:to>
      <xdr:col>6</xdr:col>
      <xdr:colOff>142874</xdr:colOff>
      <xdr:row>383</xdr:row>
      <xdr:rowOff>71438</xdr:rowOff>
    </xdr:to>
    <xdr:sp macro="" textlink="">
      <xdr:nvSpPr>
        <xdr:cNvPr id="385" name="右大かっこ 384">
          <a:extLst>
            <a:ext uri="{FF2B5EF4-FFF2-40B4-BE49-F238E27FC236}">
              <a16:creationId xmlns:a16="http://schemas.microsoft.com/office/drawing/2014/main" id="{794ECF05-3973-4D7F-B348-494670110348}"/>
            </a:ext>
          </a:extLst>
        </xdr:cNvPr>
        <xdr:cNvSpPr/>
      </xdr:nvSpPr>
      <xdr:spPr>
        <a:xfrm>
          <a:off x="2507455" y="85684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377</xdr:row>
      <xdr:rowOff>2382</xdr:rowOff>
    </xdr:from>
    <xdr:to>
      <xdr:col>7</xdr:col>
      <xdr:colOff>190500</xdr:colOff>
      <xdr:row>383</xdr:row>
      <xdr:rowOff>71439</xdr:rowOff>
    </xdr:to>
    <xdr:sp macro="" textlink="">
      <xdr:nvSpPr>
        <xdr:cNvPr id="386" name="左大かっこ 385">
          <a:extLst>
            <a:ext uri="{FF2B5EF4-FFF2-40B4-BE49-F238E27FC236}">
              <a16:creationId xmlns:a16="http://schemas.microsoft.com/office/drawing/2014/main" id="{C6B8B6AB-23A0-4496-BA19-8B7771A4C3A6}"/>
            </a:ext>
          </a:extLst>
        </xdr:cNvPr>
        <xdr:cNvSpPr/>
      </xdr:nvSpPr>
      <xdr:spPr>
        <a:xfrm>
          <a:off x="2686051" y="85689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377</xdr:row>
      <xdr:rowOff>0</xdr:rowOff>
    </xdr:from>
    <xdr:to>
      <xdr:col>11</xdr:col>
      <xdr:colOff>273843</xdr:colOff>
      <xdr:row>383</xdr:row>
      <xdr:rowOff>83344</xdr:rowOff>
    </xdr:to>
    <xdr:sp macro="" textlink="">
      <xdr:nvSpPr>
        <xdr:cNvPr id="387" name="右大かっこ 386">
          <a:extLst>
            <a:ext uri="{FF2B5EF4-FFF2-40B4-BE49-F238E27FC236}">
              <a16:creationId xmlns:a16="http://schemas.microsoft.com/office/drawing/2014/main" id="{354EC9FE-4AB6-4A91-8C3E-424EF874A251}"/>
            </a:ext>
          </a:extLst>
        </xdr:cNvPr>
        <xdr:cNvSpPr/>
      </xdr:nvSpPr>
      <xdr:spPr>
        <a:xfrm>
          <a:off x="3738562" y="85686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377</xdr:row>
      <xdr:rowOff>2382</xdr:rowOff>
    </xdr:from>
    <xdr:to>
      <xdr:col>13</xdr:col>
      <xdr:colOff>11906</xdr:colOff>
      <xdr:row>383</xdr:row>
      <xdr:rowOff>83345</xdr:rowOff>
    </xdr:to>
    <xdr:sp macro="" textlink="">
      <xdr:nvSpPr>
        <xdr:cNvPr id="388" name="左大かっこ 387">
          <a:extLst>
            <a:ext uri="{FF2B5EF4-FFF2-40B4-BE49-F238E27FC236}">
              <a16:creationId xmlns:a16="http://schemas.microsoft.com/office/drawing/2014/main" id="{596A72D1-8AB8-4196-8736-78EE30F67DE5}"/>
            </a:ext>
          </a:extLst>
        </xdr:cNvPr>
        <xdr:cNvSpPr/>
      </xdr:nvSpPr>
      <xdr:spPr>
        <a:xfrm>
          <a:off x="3948112" y="85689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377</xdr:row>
      <xdr:rowOff>0</xdr:rowOff>
    </xdr:from>
    <xdr:to>
      <xdr:col>16</xdr:col>
      <xdr:colOff>273844</xdr:colOff>
      <xdr:row>383</xdr:row>
      <xdr:rowOff>83344</xdr:rowOff>
    </xdr:to>
    <xdr:sp macro="" textlink="">
      <xdr:nvSpPr>
        <xdr:cNvPr id="389" name="右大かっこ 388">
          <a:extLst>
            <a:ext uri="{FF2B5EF4-FFF2-40B4-BE49-F238E27FC236}">
              <a16:creationId xmlns:a16="http://schemas.microsoft.com/office/drawing/2014/main" id="{4BD4511E-0A28-4425-AA25-07A24A74545D}"/>
            </a:ext>
          </a:extLst>
        </xdr:cNvPr>
        <xdr:cNvSpPr/>
      </xdr:nvSpPr>
      <xdr:spPr>
        <a:xfrm>
          <a:off x="4931567" y="85686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380</xdr:row>
      <xdr:rowOff>38100</xdr:rowOff>
    </xdr:from>
    <xdr:to>
      <xdr:col>21</xdr:col>
      <xdr:colOff>142874</xdr:colOff>
      <xdr:row>383</xdr:row>
      <xdr:rowOff>157163</xdr:rowOff>
    </xdr:to>
    <xdr:sp macro="" textlink="">
      <xdr:nvSpPr>
        <xdr:cNvPr id="390" name="左大かっこ 389">
          <a:extLst>
            <a:ext uri="{FF2B5EF4-FFF2-40B4-BE49-F238E27FC236}">
              <a16:creationId xmlns:a16="http://schemas.microsoft.com/office/drawing/2014/main" id="{1767F573-33C8-419E-A91B-2BBEA497591F}"/>
            </a:ext>
          </a:extLst>
        </xdr:cNvPr>
        <xdr:cNvSpPr/>
      </xdr:nvSpPr>
      <xdr:spPr>
        <a:xfrm>
          <a:off x="6076950" y="863250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380</xdr:row>
      <xdr:rowOff>47624</xdr:rowOff>
    </xdr:from>
    <xdr:to>
      <xdr:col>29</xdr:col>
      <xdr:colOff>123825</xdr:colOff>
      <xdr:row>383</xdr:row>
      <xdr:rowOff>180974</xdr:rowOff>
    </xdr:to>
    <xdr:sp macro="" textlink="">
      <xdr:nvSpPr>
        <xdr:cNvPr id="391" name="右大かっこ 390">
          <a:extLst>
            <a:ext uri="{FF2B5EF4-FFF2-40B4-BE49-F238E27FC236}">
              <a16:creationId xmlns:a16="http://schemas.microsoft.com/office/drawing/2014/main" id="{899F6465-D18B-44B4-94FA-65F2BBB69582}"/>
            </a:ext>
          </a:extLst>
        </xdr:cNvPr>
        <xdr:cNvSpPr/>
      </xdr:nvSpPr>
      <xdr:spPr>
        <a:xfrm>
          <a:off x="8241502" y="863345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392" name="左大かっこ 391">
          <a:extLst>
            <a:ext uri="{FF2B5EF4-FFF2-40B4-BE49-F238E27FC236}">
              <a16:creationId xmlns:a16="http://schemas.microsoft.com/office/drawing/2014/main" id="{2723D450-1891-4476-870E-74D15E06EC3D}"/>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393" name="右大かっこ 392">
          <a:extLst>
            <a:ext uri="{FF2B5EF4-FFF2-40B4-BE49-F238E27FC236}">
              <a16:creationId xmlns:a16="http://schemas.microsoft.com/office/drawing/2014/main" id="{DEC0F5FD-626E-4EC3-8377-92ED00CDB907}"/>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394" name="左大かっこ 393">
          <a:extLst>
            <a:ext uri="{FF2B5EF4-FFF2-40B4-BE49-F238E27FC236}">
              <a16:creationId xmlns:a16="http://schemas.microsoft.com/office/drawing/2014/main" id="{C6C5E806-E704-4B37-9AC6-A6708C6DDC4C}"/>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395" name="右大かっこ 394">
          <a:extLst>
            <a:ext uri="{FF2B5EF4-FFF2-40B4-BE49-F238E27FC236}">
              <a16:creationId xmlns:a16="http://schemas.microsoft.com/office/drawing/2014/main" id="{69C25EA6-008D-4B36-A569-9C1CF1D0C92A}"/>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396" name="左大かっこ 395">
          <a:extLst>
            <a:ext uri="{FF2B5EF4-FFF2-40B4-BE49-F238E27FC236}">
              <a16:creationId xmlns:a16="http://schemas.microsoft.com/office/drawing/2014/main" id="{7727EE60-086A-4C8D-B60E-63C233C2DA32}"/>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397" name="右大かっこ 396">
          <a:extLst>
            <a:ext uri="{FF2B5EF4-FFF2-40B4-BE49-F238E27FC236}">
              <a16:creationId xmlns:a16="http://schemas.microsoft.com/office/drawing/2014/main" id="{2E00B9B4-ED9A-411B-95CE-66BD5CCD8C0C}"/>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398" name="左大かっこ 397">
          <a:extLst>
            <a:ext uri="{FF2B5EF4-FFF2-40B4-BE49-F238E27FC236}">
              <a16:creationId xmlns:a16="http://schemas.microsoft.com/office/drawing/2014/main" id="{6DBA1EC6-816D-450D-8696-769B80A55CEB}"/>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399" name="右大かっこ 398">
          <a:extLst>
            <a:ext uri="{FF2B5EF4-FFF2-40B4-BE49-F238E27FC236}">
              <a16:creationId xmlns:a16="http://schemas.microsoft.com/office/drawing/2014/main" id="{9C7B9FC5-FB40-493A-B75C-C9E4FE6205D0}"/>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400" name="左大かっこ 399">
          <a:extLst>
            <a:ext uri="{FF2B5EF4-FFF2-40B4-BE49-F238E27FC236}">
              <a16:creationId xmlns:a16="http://schemas.microsoft.com/office/drawing/2014/main" id="{74350513-CAD4-46BB-BA89-B4A790CA2F85}"/>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401" name="右大かっこ 400">
          <a:extLst>
            <a:ext uri="{FF2B5EF4-FFF2-40B4-BE49-F238E27FC236}">
              <a16:creationId xmlns:a16="http://schemas.microsoft.com/office/drawing/2014/main" id="{7D28536B-9316-4A01-A48D-218A6EC50B93}"/>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402" name="左大かっこ 401">
          <a:extLst>
            <a:ext uri="{FF2B5EF4-FFF2-40B4-BE49-F238E27FC236}">
              <a16:creationId xmlns:a16="http://schemas.microsoft.com/office/drawing/2014/main" id="{5EA8D119-8039-4E6F-B7F3-54E81D612955}"/>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403" name="右大かっこ 402">
          <a:extLst>
            <a:ext uri="{FF2B5EF4-FFF2-40B4-BE49-F238E27FC236}">
              <a16:creationId xmlns:a16="http://schemas.microsoft.com/office/drawing/2014/main" id="{9ACE6B2C-0D4F-4DA6-A3BD-20722E792B67}"/>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404" name="左大かっこ 403">
          <a:extLst>
            <a:ext uri="{FF2B5EF4-FFF2-40B4-BE49-F238E27FC236}">
              <a16:creationId xmlns:a16="http://schemas.microsoft.com/office/drawing/2014/main" id="{8B1201CD-0BF4-4776-8AF8-81073F894AE5}"/>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405" name="右大かっこ 404">
          <a:extLst>
            <a:ext uri="{FF2B5EF4-FFF2-40B4-BE49-F238E27FC236}">
              <a16:creationId xmlns:a16="http://schemas.microsoft.com/office/drawing/2014/main" id="{51DB44ED-D676-492E-A16E-F7EEE631933A}"/>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406" name="左大かっこ 405">
          <a:extLst>
            <a:ext uri="{FF2B5EF4-FFF2-40B4-BE49-F238E27FC236}">
              <a16:creationId xmlns:a16="http://schemas.microsoft.com/office/drawing/2014/main" id="{D358A701-834B-44B0-BA4F-23EE2F713D25}"/>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407" name="右大かっこ 406">
          <a:extLst>
            <a:ext uri="{FF2B5EF4-FFF2-40B4-BE49-F238E27FC236}">
              <a16:creationId xmlns:a16="http://schemas.microsoft.com/office/drawing/2014/main" id="{644AEB51-4DA3-4050-A4BE-202F71284B50}"/>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408" name="左大かっこ 407">
          <a:extLst>
            <a:ext uri="{FF2B5EF4-FFF2-40B4-BE49-F238E27FC236}">
              <a16:creationId xmlns:a16="http://schemas.microsoft.com/office/drawing/2014/main" id="{20E07676-47CD-4B58-88C2-E6B26C605090}"/>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409" name="右大かっこ 408">
          <a:extLst>
            <a:ext uri="{FF2B5EF4-FFF2-40B4-BE49-F238E27FC236}">
              <a16:creationId xmlns:a16="http://schemas.microsoft.com/office/drawing/2014/main" id="{3C85D64B-AC3C-4856-89D2-993DAEE5D697}"/>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410" name="左大かっこ 409">
          <a:extLst>
            <a:ext uri="{FF2B5EF4-FFF2-40B4-BE49-F238E27FC236}">
              <a16:creationId xmlns:a16="http://schemas.microsoft.com/office/drawing/2014/main" id="{AA06594A-7976-4112-B3C8-25DEB17F9781}"/>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411" name="右大かっこ 410">
          <a:extLst>
            <a:ext uri="{FF2B5EF4-FFF2-40B4-BE49-F238E27FC236}">
              <a16:creationId xmlns:a16="http://schemas.microsoft.com/office/drawing/2014/main" id="{710B2713-684A-4645-A2F5-BC4D0058B419}"/>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412" name="左大かっこ 411">
          <a:extLst>
            <a:ext uri="{FF2B5EF4-FFF2-40B4-BE49-F238E27FC236}">
              <a16:creationId xmlns:a16="http://schemas.microsoft.com/office/drawing/2014/main" id="{527D773A-CDA7-4844-8248-8851ED3461A7}"/>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413" name="右大かっこ 412">
          <a:extLst>
            <a:ext uri="{FF2B5EF4-FFF2-40B4-BE49-F238E27FC236}">
              <a16:creationId xmlns:a16="http://schemas.microsoft.com/office/drawing/2014/main" id="{5BDEB7B2-A70C-4664-A40F-3946CDCF4160}"/>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414" name="左大かっこ 413">
          <a:extLst>
            <a:ext uri="{FF2B5EF4-FFF2-40B4-BE49-F238E27FC236}">
              <a16:creationId xmlns:a16="http://schemas.microsoft.com/office/drawing/2014/main" id="{FD5BC6AE-2ABC-4AF7-9909-EC313C118B39}"/>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415" name="右大かっこ 414">
          <a:extLst>
            <a:ext uri="{FF2B5EF4-FFF2-40B4-BE49-F238E27FC236}">
              <a16:creationId xmlns:a16="http://schemas.microsoft.com/office/drawing/2014/main" id="{BE5EC62C-A74E-4F81-811F-3A39A7F91465}"/>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416" name="左大かっこ 415">
          <a:extLst>
            <a:ext uri="{FF2B5EF4-FFF2-40B4-BE49-F238E27FC236}">
              <a16:creationId xmlns:a16="http://schemas.microsoft.com/office/drawing/2014/main" id="{7945AEF2-FEC1-4B27-8856-DB86AE02415E}"/>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417" name="右大かっこ 416">
          <a:extLst>
            <a:ext uri="{FF2B5EF4-FFF2-40B4-BE49-F238E27FC236}">
              <a16:creationId xmlns:a16="http://schemas.microsoft.com/office/drawing/2014/main" id="{64392680-9BD5-4106-81E6-9AED2D7D15AB}"/>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418" name="左大かっこ 417">
          <a:extLst>
            <a:ext uri="{FF2B5EF4-FFF2-40B4-BE49-F238E27FC236}">
              <a16:creationId xmlns:a16="http://schemas.microsoft.com/office/drawing/2014/main" id="{B57ED044-21CE-476C-B26E-73E2876BB95E}"/>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419" name="右大かっこ 418">
          <a:extLst>
            <a:ext uri="{FF2B5EF4-FFF2-40B4-BE49-F238E27FC236}">
              <a16:creationId xmlns:a16="http://schemas.microsoft.com/office/drawing/2014/main" id="{6D605144-6B4A-4EA7-8080-25D14A1F0952}"/>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420" name="左大かっこ 419">
          <a:extLst>
            <a:ext uri="{FF2B5EF4-FFF2-40B4-BE49-F238E27FC236}">
              <a16:creationId xmlns:a16="http://schemas.microsoft.com/office/drawing/2014/main" id="{0684FD36-D70E-4CC7-A524-1E4196D0EA3A}"/>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421" name="右大かっこ 420">
          <a:extLst>
            <a:ext uri="{FF2B5EF4-FFF2-40B4-BE49-F238E27FC236}">
              <a16:creationId xmlns:a16="http://schemas.microsoft.com/office/drawing/2014/main" id="{CC06DDD3-D0DF-4B40-A1E1-78673E9DAF13}"/>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422" name="左大かっこ 421">
          <a:extLst>
            <a:ext uri="{FF2B5EF4-FFF2-40B4-BE49-F238E27FC236}">
              <a16:creationId xmlns:a16="http://schemas.microsoft.com/office/drawing/2014/main" id="{858D19C8-5F50-47F2-8A76-986D86322B0D}"/>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423" name="右大かっこ 422">
          <a:extLst>
            <a:ext uri="{FF2B5EF4-FFF2-40B4-BE49-F238E27FC236}">
              <a16:creationId xmlns:a16="http://schemas.microsoft.com/office/drawing/2014/main" id="{B43848C0-0D55-45EC-ADCE-6518C6D9C0BD}"/>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432</xdr:row>
      <xdr:rowOff>0</xdr:rowOff>
    </xdr:from>
    <xdr:to>
      <xdr:col>3</xdr:col>
      <xdr:colOff>154781</xdr:colOff>
      <xdr:row>438</xdr:row>
      <xdr:rowOff>83344</xdr:rowOff>
    </xdr:to>
    <xdr:sp macro="" textlink="">
      <xdr:nvSpPr>
        <xdr:cNvPr id="424" name="左大かっこ 423">
          <a:extLst>
            <a:ext uri="{FF2B5EF4-FFF2-40B4-BE49-F238E27FC236}">
              <a16:creationId xmlns:a16="http://schemas.microsoft.com/office/drawing/2014/main" id="{56292900-FEE3-4E0C-9EC8-47907B0C8AD6}"/>
            </a:ext>
          </a:extLst>
        </xdr:cNvPr>
        <xdr:cNvSpPr/>
      </xdr:nvSpPr>
      <xdr:spPr>
        <a:xfrm>
          <a:off x="1504951" y="99212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431</xdr:row>
      <xdr:rowOff>197644</xdr:rowOff>
    </xdr:from>
    <xdr:to>
      <xdr:col>6</xdr:col>
      <xdr:colOff>142874</xdr:colOff>
      <xdr:row>438</xdr:row>
      <xdr:rowOff>71438</xdr:rowOff>
    </xdr:to>
    <xdr:sp macro="" textlink="">
      <xdr:nvSpPr>
        <xdr:cNvPr id="425" name="右大かっこ 424">
          <a:extLst>
            <a:ext uri="{FF2B5EF4-FFF2-40B4-BE49-F238E27FC236}">
              <a16:creationId xmlns:a16="http://schemas.microsoft.com/office/drawing/2014/main" id="{F1E65C17-118F-423C-A5C8-47C301B0B90A}"/>
            </a:ext>
          </a:extLst>
        </xdr:cNvPr>
        <xdr:cNvSpPr/>
      </xdr:nvSpPr>
      <xdr:spPr>
        <a:xfrm>
          <a:off x="2507455" y="99210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432</xdr:row>
      <xdr:rowOff>2382</xdr:rowOff>
    </xdr:from>
    <xdr:to>
      <xdr:col>7</xdr:col>
      <xdr:colOff>190500</xdr:colOff>
      <xdr:row>438</xdr:row>
      <xdr:rowOff>71439</xdr:rowOff>
    </xdr:to>
    <xdr:sp macro="" textlink="">
      <xdr:nvSpPr>
        <xdr:cNvPr id="426" name="左大かっこ 425">
          <a:extLst>
            <a:ext uri="{FF2B5EF4-FFF2-40B4-BE49-F238E27FC236}">
              <a16:creationId xmlns:a16="http://schemas.microsoft.com/office/drawing/2014/main" id="{6AF89D0C-F3A1-40ED-BE0E-FF200FDED835}"/>
            </a:ext>
          </a:extLst>
        </xdr:cNvPr>
        <xdr:cNvSpPr/>
      </xdr:nvSpPr>
      <xdr:spPr>
        <a:xfrm>
          <a:off x="2686051" y="99214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432</xdr:row>
      <xdr:rowOff>0</xdr:rowOff>
    </xdr:from>
    <xdr:to>
      <xdr:col>11</xdr:col>
      <xdr:colOff>273843</xdr:colOff>
      <xdr:row>438</xdr:row>
      <xdr:rowOff>83344</xdr:rowOff>
    </xdr:to>
    <xdr:sp macro="" textlink="">
      <xdr:nvSpPr>
        <xdr:cNvPr id="427" name="右大かっこ 426">
          <a:extLst>
            <a:ext uri="{FF2B5EF4-FFF2-40B4-BE49-F238E27FC236}">
              <a16:creationId xmlns:a16="http://schemas.microsoft.com/office/drawing/2014/main" id="{37589672-696D-4125-A8C1-3927DF021254}"/>
            </a:ext>
          </a:extLst>
        </xdr:cNvPr>
        <xdr:cNvSpPr/>
      </xdr:nvSpPr>
      <xdr:spPr>
        <a:xfrm>
          <a:off x="3738562" y="99212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432</xdr:row>
      <xdr:rowOff>2382</xdr:rowOff>
    </xdr:from>
    <xdr:to>
      <xdr:col>13</xdr:col>
      <xdr:colOff>11906</xdr:colOff>
      <xdr:row>438</xdr:row>
      <xdr:rowOff>83345</xdr:rowOff>
    </xdr:to>
    <xdr:sp macro="" textlink="">
      <xdr:nvSpPr>
        <xdr:cNvPr id="428" name="左大かっこ 427">
          <a:extLst>
            <a:ext uri="{FF2B5EF4-FFF2-40B4-BE49-F238E27FC236}">
              <a16:creationId xmlns:a16="http://schemas.microsoft.com/office/drawing/2014/main" id="{92746A87-0612-48AD-9968-4A63DCA4EF21}"/>
            </a:ext>
          </a:extLst>
        </xdr:cNvPr>
        <xdr:cNvSpPr/>
      </xdr:nvSpPr>
      <xdr:spPr>
        <a:xfrm>
          <a:off x="3948112" y="99214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432</xdr:row>
      <xdr:rowOff>0</xdr:rowOff>
    </xdr:from>
    <xdr:to>
      <xdr:col>16</xdr:col>
      <xdr:colOff>273844</xdr:colOff>
      <xdr:row>438</xdr:row>
      <xdr:rowOff>83344</xdr:rowOff>
    </xdr:to>
    <xdr:sp macro="" textlink="">
      <xdr:nvSpPr>
        <xdr:cNvPr id="429" name="右大かっこ 428">
          <a:extLst>
            <a:ext uri="{FF2B5EF4-FFF2-40B4-BE49-F238E27FC236}">
              <a16:creationId xmlns:a16="http://schemas.microsoft.com/office/drawing/2014/main" id="{9A6E595E-7DB5-4CCD-A0F0-2010968302B9}"/>
            </a:ext>
          </a:extLst>
        </xdr:cNvPr>
        <xdr:cNvSpPr/>
      </xdr:nvSpPr>
      <xdr:spPr>
        <a:xfrm>
          <a:off x="4931567" y="99212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435</xdr:row>
      <xdr:rowOff>38100</xdr:rowOff>
    </xdr:from>
    <xdr:to>
      <xdr:col>21</xdr:col>
      <xdr:colOff>142874</xdr:colOff>
      <xdr:row>438</xdr:row>
      <xdr:rowOff>157163</xdr:rowOff>
    </xdr:to>
    <xdr:sp macro="" textlink="">
      <xdr:nvSpPr>
        <xdr:cNvPr id="430" name="左大かっこ 429">
          <a:extLst>
            <a:ext uri="{FF2B5EF4-FFF2-40B4-BE49-F238E27FC236}">
              <a16:creationId xmlns:a16="http://schemas.microsoft.com/office/drawing/2014/main" id="{B28DF048-978C-4335-B147-A2046205C5E1}"/>
            </a:ext>
          </a:extLst>
        </xdr:cNvPr>
        <xdr:cNvSpPr/>
      </xdr:nvSpPr>
      <xdr:spPr>
        <a:xfrm>
          <a:off x="6076950" y="99850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435</xdr:row>
      <xdr:rowOff>47624</xdr:rowOff>
    </xdr:from>
    <xdr:to>
      <xdr:col>29</xdr:col>
      <xdr:colOff>123825</xdr:colOff>
      <xdr:row>438</xdr:row>
      <xdr:rowOff>180974</xdr:rowOff>
    </xdr:to>
    <xdr:sp macro="" textlink="">
      <xdr:nvSpPr>
        <xdr:cNvPr id="431" name="右大かっこ 430">
          <a:extLst>
            <a:ext uri="{FF2B5EF4-FFF2-40B4-BE49-F238E27FC236}">
              <a16:creationId xmlns:a16="http://schemas.microsoft.com/office/drawing/2014/main" id="{7E1B0AFC-1909-4747-B763-5849517A7EF4}"/>
            </a:ext>
          </a:extLst>
        </xdr:cNvPr>
        <xdr:cNvSpPr/>
      </xdr:nvSpPr>
      <xdr:spPr>
        <a:xfrm>
          <a:off x="8241502" y="99860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432" name="左大かっこ 431">
          <a:extLst>
            <a:ext uri="{FF2B5EF4-FFF2-40B4-BE49-F238E27FC236}">
              <a16:creationId xmlns:a16="http://schemas.microsoft.com/office/drawing/2014/main" id="{4FBBD43C-36B3-4518-97CD-065ED6478E8E}"/>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433" name="右大かっこ 432">
          <a:extLst>
            <a:ext uri="{FF2B5EF4-FFF2-40B4-BE49-F238E27FC236}">
              <a16:creationId xmlns:a16="http://schemas.microsoft.com/office/drawing/2014/main" id="{55D1A12D-040B-4CAB-BC1D-D21722F4DAC7}"/>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434" name="左大かっこ 433">
          <a:extLst>
            <a:ext uri="{FF2B5EF4-FFF2-40B4-BE49-F238E27FC236}">
              <a16:creationId xmlns:a16="http://schemas.microsoft.com/office/drawing/2014/main" id="{F9E79F45-7032-4387-A31B-39BFD66177E8}"/>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435" name="右大かっこ 434">
          <a:extLst>
            <a:ext uri="{FF2B5EF4-FFF2-40B4-BE49-F238E27FC236}">
              <a16:creationId xmlns:a16="http://schemas.microsoft.com/office/drawing/2014/main" id="{7B8ED0C8-4EBC-4177-A702-0E53F0D794C4}"/>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436" name="左大かっこ 435">
          <a:extLst>
            <a:ext uri="{FF2B5EF4-FFF2-40B4-BE49-F238E27FC236}">
              <a16:creationId xmlns:a16="http://schemas.microsoft.com/office/drawing/2014/main" id="{C9944713-489E-48C3-BD27-8D377045FD27}"/>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437" name="右大かっこ 436">
          <a:extLst>
            <a:ext uri="{FF2B5EF4-FFF2-40B4-BE49-F238E27FC236}">
              <a16:creationId xmlns:a16="http://schemas.microsoft.com/office/drawing/2014/main" id="{444B3E10-9892-42C2-9856-0D3D12CFABA2}"/>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448</xdr:row>
      <xdr:rowOff>38100</xdr:rowOff>
    </xdr:from>
    <xdr:to>
      <xdr:col>21</xdr:col>
      <xdr:colOff>142874</xdr:colOff>
      <xdr:row>451</xdr:row>
      <xdr:rowOff>157163</xdr:rowOff>
    </xdr:to>
    <xdr:sp macro="" textlink="">
      <xdr:nvSpPr>
        <xdr:cNvPr id="438" name="左大かっこ 437">
          <a:extLst>
            <a:ext uri="{FF2B5EF4-FFF2-40B4-BE49-F238E27FC236}">
              <a16:creationId xmlns:a16="http://schemas.microsoft.com/office/drawing/2014/main" id="{1DFA3879-554A-4E95-A8F6-D353FF8A0344}"/>
            </a:ext>
          </a:extLst>
        </xdr:cNvPr>
        <xdr:cNvSpPr/>
      </xdr:nvSpPr>
      <xdr:spPr>
        <a:xfrm>
          <a:off x="6076950" y="103165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448</xdr:row>
      <xdr:rowOff>47624</xdr:rowOff>
    </xdr:from>
    <xdr:to>
      <xdr:col>29</xdr:col>
      <xdr:colOff>123825</xdr:colOff>
      <xdr:row>451</xdr:row>
      <xdr:rowOff>180974</xdr:rowOff>
    </xdr:to>
    <xdr:sp macro="" textlink="">
      <xdr:nvSpPr>
        <xdr:cNvPr id="439" name="右大かっこ 438">
          <a:extLst>
            <a:ext uri="{FF2B5EF4-FFF2-40B4-BE49-F238E27FC236}">
              <a16:creationId xmlns:a16="http://schemas.microsoft.com/office/drawing/2014/main" id="{CDA7499B-AC56-4CAD-8ACE-AAA7A2F9F0F3}"/>
            </a:ext>
          </a:extLst>
        </xdr:cNvPr>
        <xdr:cNvSpPr/>
      </xdr:nvSpPr>
      <xdr:spPr>
        <a:xfrm>
          <a:off x="8241502" y="103174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440" name="左大かっこ 439">
          <a:extLst>
            <a:ext uri="{FF2B5EF4-FFF2-40B4-BE49-F238E27FC236}">
              <a16:creationId xmlns:a16="http://schemas.microsoft.com/office/drawing/2014/main" id="{D2DD65EB-26BE-4D59-B0D7-3519298DDE79}"/>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441" name="右大かっこ 440">
          <a:extLst>
            <a:ext uri="{FF2B5EF4-FFF2-40B4-BE49-F238E27FC236}">
              <a16:creationId xmlns:a16="http://schemas.microsoft.com/office/drawing/2014/main" id="{833F4334-4B18-4B86-8CDC-64A3581E609B}"/>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442" name="左大かっこ 441">
          <a:extLst>
            <a:ext uri="{FF2B5EF4-FFF2-40B4-BE49-F238E27FC236}">
              <a16:creationId xmlns:a16="http://schemas.microsoft.com/office/drawing/2014/main" id="{B4273FCC-D640-4E10-8505-2BE8A1D2F240}"/>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443" name="右大かっこ 442">
          <a:extLst>
            <a:ext uri="{FF2B5EF4-FFF2-40B4-BE49-F238E27FC236}">
              <a16:creationId xmlns:a16="http://schemas.microsoft.com/office/drawing/2014/main" id="{7A02A098-7EBD-46A3-B84B-45A42AB805A6}"/>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444" name="左大かっこ 443">
          <a:extLst>
            <a:ext uri="{FF2B5EF4-FFF2-40B4-BE49-F238E27FC236}">
              <a16:creationId xmlns:a16="http://schemas.microsoft.com/office/drawing/2014/main" id="{87117301-61F9-431C-9BF9-DEE080197C87}"/>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445" name="右大かっこ 444">
          <a:extLst>
            <a:ext uri="{FF2B5EF4-FFF2-40B4-BE49-F238E27FC236}">
              <a16:creationId xmlns:a16="http://schemas.microsoft.com/office/drawing/2014/main" id="{115D09AE-CEBB-4A5B-A8B0-B856A35C9699}"/>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448</xdr:row>
      <xdr:rowOff>38100</xdr:rowOff>
    </xdr:from>
    <xdr:to>
      <xdr:col>21</xdr:col>
      <xdr:colOff>142874</xdr:colOff>
      <xdr:row>451</xdr:row>
      <xdr:rowOff>157163</xdr:rowOff>
    </xdr:to>
    <xdr:sp macro="" textlink="">
      <xdr:nvSpPr>
        <xdr:cNvPr id="446" name="左大かっこ 445">
          <a:extLst>
            <a:ext uri="{FF2B5EF4-FFF2-40B4-BE49-F238E27FC236}">
              <a16:creationId xmlns:a16="http://schemas.microsoft.com/office/drawing/2014/main" id="{B55B12A4-8AD0-4363-925F-AF999ADAFBED}"/>
            </a:ext>
          </a:extLst>
        </xdr:cNvPr>
        <xdr:cNvSpPr/>
      </xdr:nvSpPr>
      <xdr:spPr>
        <a:xfrm>
          <a:off x="6076950" y="103165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448</xdr:row>
      <xdr:rowOff>47624</xdr:rowOff>
    </xdr:from>
    <xdr:to>
      <xdr:col>29</xdr:col>
      <xdr:colOff>123825</xdr:colOff>
      <xdr:row>451</xdr:row>
      <xdr:rowOff>180974</xdr:rowOff>
    </xdr:to>
    <xdr:sp macro="" textlink="">
      <xdr:nvSpPr>
        <xdr:cNvPr id="447" name="右大かっこ 446">
          <a:extLst>
            <a:ext uri="{FF2B5EF4-FFF2-40B4-BE49-F238E27FC236}">
              <a16:creationId xmlns:a16="http://schemas.microsoft.com/office/drawing/2014/main" id="{CB565F72-4C19-4525-B5BF-E3F41E9C7696}"/>
            </a:ext>
          </a:extLst>
        </xdr:cNvPr>
        <xdr:cNvSpPr/>
      </xdr:nvSpPr>
      <xdr:spPr>
        <a:xfrm>
          <a:off x="8241502" y="103174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448" name="左大かっこ 447">
          <a:extLst>
            <a:ext uri="{FF2B5EF4-FFF2-40B4-BE49-F238E27FC236}">
              <a16:creationId xmlns:a16="http://schemas.microsoft.com/office/drawing/2014/main" id="{1AAF2CD6-131D-41AA-9AE3-5EABED9F5BDB}"/>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449" name="右大かっこ 448">
          <a:extLst>
            <a:ext uri="{FF2B5EF4-FFF2-40B4-BE49-F238E27FC236}">
              <a16:creationId xmlns:a16="http://schemas.microsoft.com/office/drawing/2014/main" id="{A3FA0900-9C2E-41F8-AF74-AB13CF09CF47}"/>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450" name="左大かっこ 449">
          <a:extLst>
            <a:ext uri="{FF2B5EF4-FFF2-40B4-BE49-F238E27FC236}">
              <a16:creationId xmlns:a16="http://schemas.microsoft.com/office/drawing/2014/main" id="{27C1AE7D-A736-43AE-823E-082366F40DF0}"/>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451" name="右大かっこ 450">
          <a:extLst>
            <a:ext uri="{FF2B5EF4-FFF2-40B4-BE49-F238E27FC236}">
              <a16:creationId xmlns:a16="http://schemas.microsoft.com/office/drawing/2014/main" id="{9C6DE2AB-BEAA-4548-AF80-D37C777B5004}"/>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452" name="左大かっこ 451">
          <a:extLst>
            <a:ext uri="{FF2B5EF4-FFF2-40B4-BE49-F238E27FC236}">
              <a16:creationId xmlns:a16="http://schemas.microsoft.com/office/drawing/2014/main" id="{1B21F494-32B5-4DA9-944E-9E51193663CF}"/>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453" name="右大かっこ 452">
          <a:extLst>
            <a:ext uri="{FF2B5EF4-FFF2-40B4-BE49-F238E27FC236}">
              <a16:creationId xmlns:a16="http://schemas.microsoft.com/office/drawing/2014/main" id="{DB2F51A4-BCD0-4C6D-AD37-26DF637FEBB9}"/>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448</xdr:row>
      <xdr:rowOff>38100</xdr:rowOff>
    </xdr:from>
    <xdr:to>
      <xdr:col>21</xdr:col>
      <xdr:colOff>142874</xdr:colOff>
      <xdr:row>451</xdr:row>
      <xdr:rowOff>157163</xdr:rowOff>
    </xdr:to>
    <xdr:sp macro="" textlink="">
      <xdr:nvSpPr>
        <xdr:cNvPr id="454" name="左大かっこ 453">
          <a:extLst>
            <a:ext uri="{FF2B5EF4-FFF2-40B4-BE49-F238E27FC236}">
              <a16:creationId xmlns:a16="http://schemas.microsoft.com/office/drawing/2014/main" id="{66ED4261-CE89-48F8-8A90-5F29933F032E}"/>
            </a:ext>
          </a:extLst>
        </xdr:cNvPr>
        <xdr:cNvSpPr/>
      </xdr:nvSpPr>
      <xdr:spPr>
        <a:xfrm>
          <a:off x="6076950" y="103165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448</xdr:row>
      <xdr:rowOff>47624</xdr:rowOff>
    </xdr:from>
    <xdr:to>
      <xdr:col>29</xdr:col>
      <xdr:colOff>123825</xdr:colOff>
      <xdr:row>451</xdr:row>
      <xdr:rowOff>180974</xdr:rowOff>
    </xdr:to>
    <xdr:sp macro="" textlink="">
      <xdr:nvSpPr>
        <xdr:cNvPr id="455" name="右大かっこ 454">
          <a:extLst>
            <a:ext uri="{FF2B5EF4-FFF2-40B4-BE49-F238E27FC236}">
              <a16:creationId xmlns:a16="http://schemas.microsoft.com/office/drawing/2014/main" id="{EB9648AD-CEC1-48FE-ACB4-1962823B0A0D}"/>
            </a:ext>
          </a:extLst>
        </xdr:cNvPr>
        <xdr:cNvSpPr/>
      </xdr:nvSpPr>
      <xdr:spPr>
        <a:xfrm>
          <a:off x="8241502" y="103174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456" name="左大かっこ 455">
          <a:extLst>
            <a:ext uri="{FF2B5EF4-FFF2-40B4-BE49-F238E27FC236}">
              <a16:creationId xmlns:a16="http://schemas.microsoft.com/office/drawing/2014/main" id="{261050C9-F5C6-49F3-B08F-1EA1A5A47A00}"/>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457" name="右大かっこ 456">
          <a:extLst>
            <a:ext uri="{FF2B5EF4-FFF2-40B4-BE49-F238E27FC236}">
              <a16:creationId xmlns:a16="http://schemas.microsoft.com/office/drawing/2014/main" id="{F5E23303-3AB8-4B9A-8024-2BFE52F185D4}"/>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458" name="左大かっこ 457">
          <a:extLst>
            <a:ext uri="{FF2B5EF4-FFF2-40B4-BE49-F238E27FC236}">
              <a16:creationId xmlns:a16="http://schemas.microsoft.com/office/drawing/2014/main" id="{89CD4FF3-290C-4520-BD6B-503E59641854}"/>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459" name="右大かっこ 458">
          <a:extLst>
            <a:ext uri="{FF2B5EF4-FFF2-40B4-BE49-F238E27FC236}">
              <a16:creationId xmlns:a16="http://schemas.microsoft.com/office/drawing/2014/main" id="{9986C6F8-C7A2-4AA0-A562-2A8DB7180D84}"/>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460" name="左大かっこ 459">
          <a:extLst>
            <a:ext uri="{FF2B5EF4-FFF2-40B4-BE49-F238E27FC236}">
              <a16:creationId xmlns:a16="http://schemas.microsoft.com/office/drawing/2014/main" id="{5A923854-B742-4992-82E4-40A8D0C8474E}"/>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461" name="右大かっこ 460">
          <a:extLst>
            <a:ext uri="{FF2B5EF4-FFF2-40B4-BE49-F238E27FC236}">
              <a16:creationId xmlns:a16="http://schemas.microsoft.com/office/drawing/2014/main" id="{0E2020A7-4FBA-4B55-A32B-BC2C2BC77E3F}"/>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448</xdr:row>
      <xdr:rowOff>38100</xdr:rowOff>
    </xdr:from>
    <xdr:to>
      <xdr:col>21</xdr:col>
      <xdr:colOff>142874</xdr:colOff>
      <xdr:row>451</xdr:row>
      <xdr:rowOff>157163</xdr:rowOff>
    </xdr:to>
    <xdr:sp macro="" textlink="">
      <xdr:nvSpPr>
        <xdr:cNvPr id="462" name="左大かっこ 461">
          <a:extLst>
            <a:ext uri="{FF2B5EF4-FFF2-40B4-BE49-F238E27FC236}">
              <a16:creationId xmlns:a16="http://schemas.microsoft.com/office/drawing/2014/main" id="{6FFFDDAD-079D-4985-A3F3-3CC9067243E4}"/>
            </a:ext>
          </a:extLst>
        </xdr:cNvPr>
        <xdr:cNvSpPr/>
      </xdr:nvSpPr>
      <xdr:spPr>
        <a:xfrm>
          <a:off x="6076950" y="103165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448</xdr:row>
      <xdr:rowOff>47624</xdr:rowOff>
    </xdr:from>
    <xdr:to>
      <xdr:col>29</xdr:col>
      <xdr:colOff>123825</xdr:colOff>
      <xdr:row>451</xdr:row>
      <xdr:rowOff>180974</xdr:rowOff>
    </xdr:to>
    <xdr:sp macro="" textlink="">
      <xdr:nvSpPr>
        <xdr:cNvPr id="463" name="右大かっこ 462">
          <a:extLst>
            <a:ext uri="{FF2B5EF4-FFF2-40B4-BE49-F238E27FC236}">
              <a16:creationId xmlns:a16="http://schemas.microsoft.com/office/drawing/2014/main" id="{697CB727-3858-48F7-818A-FDF9CBFF7BB9}"/>
            </a:ext>
          </a:extLst>
        </xdr:cNvPr>
        <xdr:cNvSpPr/>
      </xdr:nvSpPr>
      <xdr:spPr>
        <a:xfrm>
          <a:off x="8241502" y="103174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377</xdr:row>
      <xdr:rowOff>0</xdr:rowOff>
    </xdr:from>
    <xdr:to>
      <xdr:col>3</xdr:col>
      <xdr:colOff>154781</xdr:colOff>
      <xdr:row>383</xdr:row>
      <xdr:rowOff>83344</xdr:rowOff>
    </xdr:to>
    <xdr:sp macro="" textlink="">
      <xdr:nvSpPr>
        <xdr:cNvPr id="464" name="左大かっこ 463">
          <a:extLst>
            <a:ext uri="{FF2B5EF4-FFF2-40B4-BE49-F238E27FC236}">
              <a16:creationId xmlns:a16="http://schemas.microsoft.com/office/drawing/2014/main" id="{54F81468-12DF-46B8-B00E-56EE03CE8ED9}"/>
            </a:ext>
          </a:extLst>
        </xdr:cNvPr>
        <xdr:cNvSpPr/>
      </xdr:nvSpPr>
      <xdr:spPr>
        <a:xfrm>
          <a:off x="1504951" y="85686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376</xdr:row>
      <xdr:rowOff>197644</xdr:rowOff>
    </xdr:from>
    <xdr:to>
      <xdr:col>6</xdr:col>
      <xdr:colOff>142874</xdr:colOff>
      <xdr:row>383</xdr:row>
      <xdr:rowOff>71438</xdr:rowOff>
    </xdr:to>
    <xdr:sp macro="" textlink="">
      <xdr:nvSpPr>
        <xdr:cNvPr id="465" name="右大かっこ 464">
          <a:extLst>
            <a:ext uri="{FF2B5EF4-FFF2-40B4-BE49-F238E27FC236}">
              <a16:creationId xmlns:a16="http://schemas.microsoft.com/office/drawing/2014/main" id="{EC6FCE15-C920-434B-981E-482793A71132}"/>
            </a:ext>
          </a:extLst>
        </xdr:cNvPr>
        <xdr:cNvSpPr/>
      </xdr:nvSpPr>
      <xdr:spPr>
        <a:xfrm>
          <a:off x="2507455" y="85684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377</xdr:row>
      <xdr:rowOff>2382</xdr:rowOff>
    </xdr:from>
    <xdr:to>
      <xdr:col>7</xdr:col>
      <xdr:colOff>190500</xdr:colOff>
      <xdr:row>383</xdr:row>
      <xdr:rowOff>71439</xdr:rowOff>
    </xdr:to>
    <xdr:sp macro="" textlink="">
      <xdr:nvSpPr>
        <xdr:cNvPr id="466" name="左大かっこ 465">
          <a:extLst>
            <a:ext uri="{FF2B5EF4-FFF2-40B4-BE49-F238E27FC236}">
              <a16:creationId xmlns:a16="http://schemas.microsoft.com/office/drawing/2014/main" id="{2B4C944F-B4E9-4470-8C3B-A442D254D4D0}"/>
            </a:ext>
          </a:extLst>
        </xdr:cNvPr>
        <xdr:cNvSpPr/>
      </xdr:nvSpPr>
      <xdr:spPr>
        <a:xfrm>
          <a:off x="2686051" y="85689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377</xdr:row>
      <xdr:rowOff>0</xdr:rowOff>
    </xdr:from>
    <xdr:to>
      <xdr:col>11</xdr:col>
      <xdr:colOff>273843</xdr:colOff>
      <xdr:row>383</xdr:row>
      <xdr:rowOff>83344</xdr:rowOff>
    </xdr:to>
    <xdr:sp macro="" textlink="">
      <xdr:nvSpPr>
        <xdr:cNvPr id="467" name="右大かっこ 466">
          <a:extLst>
            <a:ext uri="{FF2B5EF4-FFF2-40B4-BE49-F238E27FC236}">
              <a16:creationId xmlns:a16="http://schemas.microsoft.com/office/drawing/2014/main" id="{2F6D136A-283C-40BB-BACE-913F62D7A652}"/>
            </a:ext>
          </a:extLst>
        </xdr:cNvPr>
        <xdr:cNvSpPr/>
      </xdr:nvSpPr>
      <xdr:spPr>
        <a:xfrm>
          <a:off x="3738562" y="85686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377</xdr:row>
      <xdr:rowOff>2382</xdr:rowOff>
    </xdr:from>
    <xdr:to>
      <xdr:col>13</xdr:col>
      <xdr:colOff>11906</xdr:colOff>
      <xdr:row>383</xdr:row>
      <xdr:rowOff>83345</xdr:rowOff>
    </xdr:to>
    <xdr:sp macro="" textlink="">
      <xdr:nvSpPr>
        <xdr:cNvPr id="468" name="左大かっこ 467">
          <a:extLst>
            <a:ext uri="{FF2B5EF4-FFF2-40B4-BE49-F238E27FC236}">
              <a16:creationId xmlns:a16="http://schemas.microsoft.com/office/drawing/2014/main" id="{0BB9A286-E5E1-4688-ABAF-118C7862B010}"/>
            </a:ext>
          </a:extLst>
        </xdr:cNvPr>
        <xdr:cNvSpPr/>
      </xdr:nvSpPr>
      <xdr:spPr>
        <a:xfrm>
          <a:off x="3948112" y="85689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377</xdr:row>
      <xdr:rowOff>0</xdr:rowOff>
    </xdr:from>
    <xdr:to>
      <xdr:col>16</xdr:col>
      <xdr:colOff>273844</xdr:colOff>
      <xdr:row>383</xdr:row>
      <xdr:rowOff>83344</xdr:rowOff>
    </xdr:to>
    <xdr:sp macro="" textlink="">
      <xdr:nvSpPr>
        <xdr:cNvPr id="469" name="右大かっこ 468">
          <a:extLst>
            <a:ext uri="{FF2B5EF4-FFF2-40B4-BE49-F238E27FC236}">
              <a16:creationId xmlns:a16="http://schemas.microsoft.com/office/drawing/2014/main" id="{996A6051-B52A-4DC7-951B-A2B47D6E44D0}"/>
            </a:ext>
          </a:extLst>
        </xdr:cNvPr>
        <xdr:cNvSpPr/>
      </xdr:nvSpPr>
      <xdr:spPr>
        <a:xfrm>
          <a:off x="4931567" y="85686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380</xdr:row>
      <xdr:rowOff>38100</xdr:rowOff>
    </xdr:from>
    <xdr:to>
      <xdr:col>21</xdr:col>
      <xdr:colOff>142874</xdr:colOff>
      <xdr:row>383</xdr:row>
      <xdr:rowOff>157163</xdr:rowOff>
    </xdr:to>
    <xdr:sp macro="" textlink="">
      <xdr:nvSpPr>
        <xdr:cNvPr id="470" name="左大かっこ 469">
          <a:extLst>
            <a:ext uri="{FF2B5EF4-FFF2-40B4-BE49-F238E27FC236}">
              <a16:creationId xmlns:a16="http://schemas.microsoft.com/office/drawing/2014/main" id="{8CBDB7B3-C454-4909-ADDE-4BF8BF7EB2C4}"/>
            </a:ext>
          </a:extLst>
        </xdr:cNvPr>
        <xdr:cNvSpPr/>
      </xdr:nvSpPr>
      <xdr:spPr>
        <a:xfrm>
          <a:off x="6076950" y="863250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380</xdr:row>
      <xdr:rowOff>47624</xdr:rowOff>
    </xdr:from>
    <xdr:to>
      <xdr:col>29</xdr:col>
      <xdr:colOff>123825</xdr:colOff>
      <xdr:row>383</xdr:row>
      <xdr:rowOff>180974</xdr:rowOff>
    </xdr:to>
    <xdr:sp macro="" textlink="">
      <xdr:nvSpPr>
        <xdr:cNvPr id="471" name="右大かっこ 470">
          <a:extLst>
            <a:ext uri="{FF2B5EF4-FFF2-40B4-BE49-F238E27FC236}">
              <a16:creationId xmlns:a16="http://schemas.microsoft.com/office/drawing/2014/main" id="{AA0BD196-0D4B-4C6C-8365-5BDBF35C16D5}"/>
            </a:ext>
          </a:extLst>
        </xdr:cNvPr>
        <xdr:cNvSpPr/>
      </xdr:nvSpPr>
      <xdr:spPr>
        <a:xfrm>
          <a:off x="8241502" y="863345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472" name="左大かっこ 471">
          <a:extLst>
            <a:ext uri="{FF2B5EF4-FFF2-40B4-BE49-F238E27FC236}">
              <a16:creationId xmlns:a16="http://schemas.microsoft.com/office/drawing/2014/main" id="{6F2B380F-BA5D-468C-9357-CF65B00D806E}"/>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473" name="右大かっこ 472">
          <a:extLst>
            <a:ext uri="{FF2B5EF4-FFF2-40B4-BE49-F238E27FC236}">
              <a16:creationId xmlns:a16="http://schemas.microsoft.com/office/drawing/2014/main" id="{005E2007-9351-47B9-B46D-4A3DCD70B978}"/>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474" name="左大かっこ 473">
          <a:extLst>
            <a:ext uri="{FF2B5EF4-FFF2-40B4-BE49-F238E27FC236}">
              <a16:creationId xmlns:a16="http://schemas.microsoft.com/office/drawing/2014/main" id="{6C2284FB-A88F-48FE-8307-4037CFC73B92}"/>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475" name="右大かっこ 474">
          <a:extLst>
            <a:ext uri="{FF2B5EF4-FFF2-40B4-BE49-F238E27FC236}">
              <a16:creationId xmlns:a16="http://schemas.microsoft.com/office/drawing/2014/main" id="{17655A5C-7E5A-4242-84EF-881045795A82}"/>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476" name="左大かっこ 475">
          <a:extLst>
            <a:ext uri="{FF2B5EF4-FFF2-40B4-BE49-F238E27FC236}">
              <a16:creationId xmlns:a16="http://schemas.microsoft.com/office/drawing/2014/main" id="{48723402-6366-4D9B-A40C-1F78BAB53517}"/>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477" name="右大かっこ 476">
          <a:extLst>
            <a:ext uri="{FF2B5EF4-FFF2-40B4-BE49-F238E27FC236}">
              <a16:creationId xmlns:a16="http://schemas.microsoft.com/office/drawing/2014/main" id="{567DD3AE-383A-4B56-8C8D-AC0974E1CAD8}"/>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478" name="左大かっこ 477">
          <a:extLst>
            <a:ext uri="{FF2B5EF4-FFF2-40B4-BE49-F238E27FC236}">
              <a16:creationId xmlns:a16="http://schemas.microsoft.com/office/drawing/2014/main" id="{22E88C64-DA21-4C61-BFAC-564BD5D1A6C1}"/>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479" name="右大かっこ 478">
          <a:extLst>
            <a:ext uri="{FF2B5EF4-FFF2-40B4-BE49-F238E27FC236}">
              <a16:creationId xmlns:a16="http://schemas.microsoft.com/office/drawing/2014/main" id="{157EB40C-D115-4879-BE08-C28CF70AB4A8}"/>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480" name="左大かっこ 479">
          <a:extLst>
            <a:ext uri="{FF2B5EF4-FFF2-40B4-BE49-F238E27FC236}">
              <a16:creationId xmlns:a16="http://schemas.microsoft.com/office/drawing/2014/main" id="{14F951DE-CCD5-4DD6-95F4-D429A4C830F2}"/>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481" name="右大かっこ 480">
          <a:extLst>
            <a:ext uri="{FF2B5EF4-FFF2-40B4-BE49-F238E27FC236}">
              <a16:creationId xmlns:a16="http://schemas.microsoft.com/office/drawing/2014/main" id="{F9FEDE02-B40C-43FB-BD9A-A6091E43BEA9}"/>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482" name="左大かっこ 481">
          <a:extLst>
            <a:ext uri="{FF2B5EF4-FFF2-40B4-BE49-F238E27FC236}">
              <a16:creationId xmlns:a16="http://schemas.microsoft.com/office/drawing/2014/main" id="{ADAEBBAB-2DCE-4F9A-8542-327FAA280A41}"/>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483" name="右大かっこ 482">
          <a:extLst>
            <a:ext uri="{FF2B5EF4-FFF2-40B4-BE49-F238E27FC236}">
              <a16:creationId xmlns:a16="http://schemas.microsoft.com/office/drawing/2014/main" id="{9E19E1EE-96B1-4364-B93E-BFB617F4F49F}"/>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484" name="左大かっこ 483">
          <a:extLst>
            <a:ext uri="{FF2B5EF4-FFF2-40B4-BE49-F238E27FC236}">
              <a16:creationId xmlns:a16="http://schemas.microsoft.com/office/drawing/2014/main" id="{6E3FDC51-3E99-41E3-B2B9-3C37D95B0C33}"/>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485" name="右大かっこ 484">
          <a:extLst>
            <a:ext uri="{FF2B5EF4-FFF2-40B4-BE49-F238E27FC236}">
              <a16:creationId xmlns:a16="http://schemas.microsoft.com/office/drawing/2014/main" id="{19FF113A-AFE5-4E02-82AC-ECA8826C896F}"/>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486" name="左大かっこ 485">
          <a:extLst>
            <a:ext uri="{FF2B5EF4-FFF2-40B4-BE49-F238E27FC236}">
              <a16:creationId xmlns:a16="http://schemas.microsoft.com/office/drawing/2014/main" id="{0684D9F3-73EB-4B4B-983E-32B0CF1DCC49}"/>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487" name="右大かっこ 486">
          <a:extLst>
            <a:ext uri="{FF2B5EF4-FFF2-40B4-BE49-F238E27FC236}">
              <a16:creationId xmlns:a16="http://schemas.microsoft.com/office/drawing/2014/main" id="{47923ECA-D7FD-4C0E-ADD3-82609F557990}"/>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377</xdr:row>
      <xdr:rowOff>0</xdr:rowOff>
    </xdr:from>
    <xdr:to>
      <xdr:col>3</xdr:col>
      <xdr:colOff>154781</xdr:colOff>
      <xdr:row>383</xdr:row>
      <xdr:rowOff>83344</xdr:rowOff>
    </xdr:to>
    <xdr:sp macro="" textlink="">
      <xdr:nvSpPr>
        <xdr:cNvPr id="488" name="左大かっこ 487">
          <a:extLst>
            <a:ext uri="{FF2B5EF4-FFF2-40B4-BE49-F238E27FC236}">
              <a16:creationId xmlns:a16="http://schemas.microsoft.com/office/drawing/2014/main" id="{CC151925-458A-405E-915A-212A67B42396}"/>
            </a:ext>
          </a:extLst>
        </xdr:cNvPr>
        <xdr:cNvSpPr/>
      </xdr:nvSpPr>
      <xdr:spPr>
        <a:xfrm>
          <a:off x="1504951" y="85686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376</xdr:row>
      <xdr:rowOff>197644</xdr:rowOff>
    </xdr:from>
    <xdr:to>
      <xdr:col>6</xdr:col>
      <xdr:colOff>142874</xdr:colOff>
      <xdr:row>383</xdr:row>
      <xdr:rowOff>71438</xdr:rowOff>
    </xdr:to>
    <xdr:sp macro="" textlink="">
      <xdr:nvSpPr>
        <xdr:cNvPr id="489" name="右大かっこ 488">
          <a:extLst>
            <a:ext uri="{FF2B5EF4-FFF2-40B4-BE49-F238E27FC236}">
              <a16:creationId xmlns:a16="http://schemas.microsoft.com/office/drawing/2014/main" id="{DF49AA89-7B80-4D5B-92DD-BA6DE20772F6}"/>
            </a:ext>
          </a:extLst>
        </xdr:cNvPr>
        <xdr:cNvSpPr/>
      </xdr:nvSpPr>
      <xdr:spPr>
        <a:xfrm>
          <a:off x="2507455" y="85684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377</xdr:row>
      <xdr:rowOff>2382</xdr:rowOff>
    </xdr:from>
    <xdr:to>
      <xdr:col>7</xdr:col>
      <xdr:colOff>190500</xdr:colOff>
      <xdr:row>383</xdr:row>
      <xdr:rowOff>71439</xdr:rowOff>
    </xdr:to>
    <xdr:sp macro="" textlink="">
      <xdr:nvSpPr>
        <xdr:cNvPr id="490" name="左大かっこ 489">
          <a:extLst>
            <a:ext uri="{FF2B5EF4-FFF2-40B4-BE49-F238E27FC236}">
              <a16:creationId xmlns:a16="http://schemas.microsoft.com/office/drawing/2014/main" id="{4A8DB375-97C1-4962-8375-446437226569}"/>
            </a:ext>
          </a:extLst>
        </xdr:cNvPr>
        <xdr:cNvSpPr/>
      </xdr:nvSpPr>
      <xdr:spPr>
        <a:xfrm>
          <a:off x="2686051" y="85689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377</xdr:row>
      <xdr:rowOff>0</xdr:rowOff>
    </xdr:from>
    <xdr:to>
      <xdr:col>11</xdr:col>
      <xdr:colOff>273843</xdr:colOff>
      <xdr:row>383</xdr:row>
      <xdr:rowOff>83344</xdr:rowOff>
    </xdr:to>
    <xdr:sp macro="" textlink="">
      <xdr:nvSpPr>
        <xdr:cNvPr id="491" name="右大かっこ 490">
          <a:extLst>
            <a:ext uri="{FF2B5EF4-FFF2-40B4-BE49-F238E27FC236}">
              <a16:creationId xmlns:a16="http://schemas.microsoft.com/office/drawing/2014/main" id="{98696465-F3A1-440B-88D5-50E413123A24}"/>
            </a:ext>
          </a:extLst>
        </xdr:cNvPr>
        <xdr:cNvSpPr/>
      </xdr:nvSpPr>
      <xdr:spPr>
        <a:xfrm>
          <a:off x="3738562" y="85686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377</xdr:row>
      <xdr:rowOff>2382</xdr:rowOff>
    </xdr:from>
    <xdr:to>
      <xdr:col>13</xdr:col>
      <xdr:colOff>11906</xdr:colOff>
      <xdr:row>383</xdr:row>
      <xdr:rowOff>83345</xdr:rowOff>
    </xdr:to>
    <xdr:sp macro="" textlink="">
      <xdr:nvSpPr>
        <xdr:cNvPr id="492" name="左大かっこ 491">
          <a:extLst>
            <a:ext uri="{FF2B5EF4-FFF2-40B4-BE49-F238E27FC236}">
              <a16:creationId xmlns:a16="http://schemas.microsoft.com/office/drawing/2014/main" id="{74C85F67-EAF9-4251-BFDA-99667FCA9827}"/>
            </a:ext>
          </a:extLst>
        </xdr:cNvPr>
        <xdr:cNvSpPr/>
      </xdr:nvSpPr>
      <xdr:spPr>
        <a:xfrm>
          <a:off x="3948112" y="85689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377</xdr:row>
      <xdr:rowOff>0</xdr:rowOff>
    </xdr:from>
    <xdr:to>
      <xdr:col>16</xdr:col>
      <xdr:colOff>273844</xdr:colOff>
      <xdr:row>383</xdr:row>
      <xdr:rowOff>83344</xdr:rowOff>
    </xdr:to>
    <xdr:sp macro="" textlink="">
      <xdr:nvSpPr>
        <xdr:cNvPr id="493" name="右大かっこ 492">
          <a:extLst>
            <a:ext uri="{FF2B5EF4-FFF2-40B4-BE49-F238E27FC236}">
              <a16:creationId xmlns:a16="http://schemas.microsoft.com/office/drawing/2014/main" id="{5AA6F025-2482-4257-9EDF-4037095B410D}"/>
            </a:ext>
          </a:extLst>
        </xdr:cNvPr>
        <xdr:cNvSpPr/>
      </xdr:nvSpPr>
      <xdr:spPr>
        <a:xfrm>
          <a:off x="4931567" y="85686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380</xdr:row>
      <xdr:rowOff>38100</xdr:rowOff>
    </xdr:from>
    <xdr:to>
      <xdr:col>21</xdr:col>
      <xdr:colOff>142874</xdr:colOff>
      <xdr:row>383</xdr:row>
      <xdr:rowOff>157163</xdr:rowOff>
    </xdr:to>
    <xdr:sp macro="" textlink="">
      <xdr:nvSpPr>
        <xdr:cNvPr id="494" name="左大かっこ 493">
          <a:extLst>
            <a:ext uri="{FF2B5EF4-FFF2-40B4-BE49-F238E27FC236}">
              <a16:creationId xmlns:a16="http://schemas.microsoft.com/office/drawing/2014/main" id="{A9A8F2D0-F51D-4D7F-A3EC-8285E62C176D}"/>
            </a:ext>
          </a:extLst>
        </xdr:cNvPr>
        <xdr:cNvSpPr/>
      </xdr:nvSpPr>
      <xdr:spPr>
        <a:xfrm>
          <a:off x="6076950" y="863250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380</xdr:row>
      <xdr:rowOff>47624</xdr:rowOff>
    </xdr:from>
    <xdr:to>
      <xdr:col>29</xdr:col>
      <xdr:colOff>123825</xdr:colOff>
      <xdr:row>383</xdr:row>
      <xdr:rowOff>180974</xdr:rowOff>
    </xdr:to>
    <xdr:sp macro="" textlink="">
      <xdr:nvSpPr>
        <xdr:cNvPr id="495" name="右大かっこ 494">
          <a:extLst>
            <a:ext uri="{FF2B5EF4-FFF2-40B4-BE49-F238E27FC236}">
              <a16:creationId xmlns:a16="http://schemas.microsoft.com/office/drawing/2014/main" id="{6912B1D7-55FF-465D-8EEF-CADAD35082E4}"/>
            </a:ext>
          </a:extLst>
        </xdr:cNvPr>
        <xdr:cNvSpPr/>
      </xdr:nvSpPr>
      <xdr:spPr>
        <a:xfrm>
          <a:off x="8241502" y="863345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496" name="左大かっこ 495">
          <a:extLst>
            <a:ext uri="{FF2B5EF4-FFF2-40B4-BE49-F238E27FC236}">
              <a16:creationId xmlns:a16="http://schemas.microsoft.com/office/drawing/2014/main" id="{E9CD6A87-77B3-423C-BCE8-6859B870737A}"/>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497" name="右大かっこ 496">
          <a:extLst>
            <a:ext uri="{FF2B5EF4-FFF2-40B4-BE49-F238E27FC236}">
              <a16:creationId xmlns:a16="http://schemas.microsoft.com/office/drawing/2014/main" id="{925611C7-46EB-4BA4-BF30-479D0897B639}"/>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498" name="左大かっこ 497">
          <a:extLst>
            <a:ext uri="{FF2B5EF4-FFF2-40B4-BE49-F238E27FC236}">
              <a16:creationId xmlns:a16="http://schemas.microsoft.com/office/drawing/2014/main" id="{EF8D4C83-E7FD-43A3-981C-E3ADC56A8234}"/>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499" name="右大かっこ 498">
          <a:extLst>
            <a:ext uri="{FF2B5EF4-FFF2-40B4-BE49-F238E27FC236}">
              <a16:creationId xmlns:a16="http://schemas.microsoft.com/office/drawing/2014/main" id="{61447ED4-EE7F-4203-92EE-05B185D44C9A}"/>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500" name="左大かっこ 499">
          <a:extLst>
            <a:ext uri="{FF2B5EF4-FFF2-40B4-BE49-F238E27FC236}">
              <a16:creationId xmlns:a16="http://schemas.microsoft.com/office/drawing/2014/main" id="{2F5DEE06-12D0-4AA3-9B54-B50020130CED}"/>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501" name="右大かっこ 500">
          <a:extLst>
            <a:ext uri="{FF2B5EF4-FFF2-40B4-BE49-F238E27FC236}">
              <a16:creationId xmlns:a16="http://schemas.microsoft.com/office/drawing/2014/main" id="{EE9F2FFB-9B35-4EC1-8680-6D6475C8899A}"/>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502" name="左大かっこ 501">
          <a:extLst>
            <a:ext uri="{FF2B5EF4-FFF2-40B4-BE49-F238E27FC236}">
              <a16:creationId xmlns:a16="http://schemas.microsoft.com/office/drawing/2014/main" id="{CD02C38A-63E4-4B6A-B72D-445CCB7A7053}"/>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503" name="右大かっこ 502">
          <a:extLst>
            <a:ext uri="{FF2B5EF4-FFF2-40B4-BE49-F238E27FC236}">
              <a16:creationId xmlns:a16="http://schemas.microsoft.com/office/drawing/2014/main" id="{546FED7B-352C-4E4F-B7DD-DC1071DA164B}"/>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504" name="左大かっこ 503">
          <a:extLst>
            <a:ext uri="{FF2B5EF4-FFF2-40B4-BE49-F238E27FC236}">
              <a16:creationId xmlns:a16="http://schemas.microsoft.com/office/drawing/2014/main" id="{577F1C2E-6FF6-458E-B8B4-9C2F8489994F}"/>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505" name="右大かっこ 504">
          <a:extLst>
            <a:ext uri="{FF2B5EF4-FFF2-40B4-BE49-F238E27FC236}">
              <a16:creationId xmlns:a16="http://schemas.microsoft.com/office/drawing/2014/main" id="{659DD3FA-E1D6-402E-9370-3228D0B55AD9}"/>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506" name="左大かっこ 505">
          <a:extLst>
            <a:ext uri="{FF2B5EF4-FFF2-40B4-BE49-F238E27FC236}">
              <a16:creationId xmlns:a16="http://schemas.microsoft.com/office/drawing/2014/main" id="{F4B9B81B-DC2A-443F-B4E9-97CEB119959E}"/>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507" name="右大かっこ 506">
          <a:extLst>
            <a:ext uri="{FF2B5EF4-FFF2-40B4-BE49-F238E27FC236}">
              <a16:creationId xmlns:a16="http://schemas.microsoft.com/office/drawing/2014/main" id="{20559D0E-7C6D-4F72-B559-F4085B86996B}"/>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508" name="左大かっこ 507">
          <a:extLst>
            <a:ext uri="{FF2B5EF4-FFF2-40B4-BE49-F238E27FC236}">
              <a16:creationId xmlns:a16="http://schemas.microsoft.com/office/drawing/2014/main" id="{1F4BFE8B-C26B-49E8-92EA-D991CADD0604}"/>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509" name="右大かっこ 508">
          <a:extLst>
            <a:ext uri="{FF2B5EF4-FFF2-40B4-BE49-F238E27FC236}">
              <a16:creationId xmlns:a16="http://schemas.microsoft.com/office/drawing/2014/main" id="{0C004742-C309-49B4-BEE4-FFC989D6D49C}"/>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510" name="左大かっこ 509">
          <a:extLst>
            <a:ext uri="{FF2B5EF4-FFF2-40B4-BE49-F238E27FC236}">
              <a16:creationId xmlns:a16="http://schemas.microsoft.com/office/drawing/2014/main" id="{6CFE830C-7934-4761-B0F7-85BAC26DC3D6}"/>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511" name="右大かっこ 510">
          <a:extLst>
            <a:ext uri="{FF2B5EF4-FFF2-40B4-BE49-F238E27FC236}">
              <a16:creationId xmlns:a16="http://schemas.microsoft.com/office/drawing/2014/main" id="{7F0FD005-0A47-449F-9554-35AE50D13F9C}"/>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512" name="左大かっこ 511">
          <a:extLst>
            <a:ext uri="{FF2B5EF4-FFF2-40B4-BE49-F238E27FC236}">
              <a16:creationId xmlns:a16="http://schemas.microsoft.com/office/drawing/2014/main" id="{61307197-D9BA-433D-A79A-3621853C33B8}"/>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513" name="右大かっこ 512">
          <a:extLst>
            <a:ext uri="{FF2B5EF4-FFF2-40B4-BE49-F238E27FC236}">
              <a16:creationId xmlns:a16="http://schemas.microsoft.com/office/drawing/2014/main" id="{28229049-ED41-4655-933E-7065CC44DF74}"/>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514" name="左大かっこ 513">
          <a:extLst>
            <a:ext uri="{FF2B5EF4-FFF2-40B4-BE49-F238E27FC236}">
              <a16:creationId xmlns:a16="http://schemas.microsoft.com/office/drawing/2014/main" id="{3E139D4E-1692-4052-9DC5-F958941E3376}"/>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515" name="右大かっこ 514">
          <a:extLst>
            <a:ext uri="{FF2B5EF4-FFF2-40B4-BE49-F238E27FC236}">
              <a16:creationId xmlns:a16="http://schemas.microsoft.com/office/drawing/2014/main" id="{9D87CC1A-27E9-441E-AB0E-D3D346EF5E4D}"/>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516" name="左大かっこ 515">
          <a:extLst>
            <a:ext uri="{FF2B5EF4-FFF2-40B4-BE49-F238E27FC236}">
              <a16:creationId xmlns:a16="http://schemas.microsoft.com/office/drawing/2014/main" id="{0407CD03-C740-4DD9-AB96-0504E744B5F8}"/>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517" name="右大かっこ 516">
          <a:extLst>
            <a:ext uri="{FF2B5EF4-FFF2-40B4-BE49-F238E27FC236}">
              <a16:creationId xmlns:a16="http://schemas.microsoft.com/office/drawing/2014/main" id="{DDC90E41-6B8C-4F18-BD84-CE0DBDFE1BE2}"/>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518" name="左大かっこ 517">
          <a:extLst>
            <a:ext uri="{FF2B5EF4-FFF2-40B4-BE49-F238E27FC236}">
              <a16:creationId xmlns:a16="http://schemas.microsoft.com/office/drawing/2014/main" id="{B5271992-6E25-46BB-85DD-9987B95B3A41}"/>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519" name="右大かっこ 518">
          <a:extLst>
            <a:ext uri="{FF2B5EF4-FFF2-40B4-BE49-F238E27FC236}">
              <a16:creationId xmlns:a16="http://schemas.microsoft.com/office/drawing/2014/main" id="{802AAC79-BF4C-4DA7-960B-1395AB160C6F}"/>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520" name="左大かっこ 519">
          <a:extLst>
            <a:ext uri="{FF2B5EF4-FFF2-40B4-BE49-F238E27FC236}">
              <a16:creationId xmlns:a16="http://schemas.microsoft.com/office/drawing/2014/main" id="{DC8927D6-87AE-4145-9DE2-72E3A4DE2E8A}"/>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521" name="右大かっこ 520">
          <a:extLst>
            <a:ext uri="{FF2B5EF4-FFF2-40B4-BE49-F238E27FC236}">
              <a16:creationId xmlns:a16="http://schemas.microsoft.com/office/drawing/2014/main" id="{3CC37E35-B173-432C-9E90-1A3C72F9E7B4}"/>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522" name="左大かっこ 521">
          <a:extLst>
            <a:ext uri="{FF2B5EF4-FFF2-40B4-BE49-F238E27FC236}">
              <a16:creationId xmlns:a16="http://schemas.microsoft.com/office/drawing/2014/main" id="{585DFDBD-C41B-45EE-A51F-B00FA87F6806}"/>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523" name="右大かっこ 522">
          <a:extLst>
            <a:ext uri="{FF2B5EF4-FFF2-40B4-BE49-F238E27FC236}">
              <a16:creationId xmlns:a16="http://schemas.microsoft.com/office/drawing/2014/main" id="{53C498AA-81D2-4A28-A6EF-F4C010EA9EB0}"/>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524" name="左大かっこ 523">
          <a:extLst>
            <a:ext uri="{FF2B5EF4-FFF2-40B4-BE49-F238E27FC236}">
              <a16:creationId xmlns:a16="http://schemas.microsoft.com/office/drawing/2014/main" id="{C6E25B3E-8A3C-4214-819A-C7294E172569}"/>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525" name="右大かっこ 524">
          <a:extLst>
            <a:ext uri="{FF2B5EF4-FFF2-40B4-BE49-F238E27FC236}">
              <a16:creationId xmlns:a16="http://schemas.microsoft.com/office/drawing/2014/main" id="{7F14B3D7-DCF1-4C32-9C89-C56E51CB7D28}"/>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526" name="左大かっこ 525">
          <a:extLst>
            <a:ext uri="{FF2B5EF4-FFF2-40B4-BE49-F238E27FC236}">
              <a16:creationId xmlns:a16="http://schemas.microsoft.com/office/drawing/2014/main" id="{959D4DD0-AEE4-4F1F-91A9-55B660D837CA}"/>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527" name="右大かっこ 526">
          <a:extLst>
            <a:ext uri="{FF2B5EF4-FFF2-40B4-BE49-F238E27FC236}">
              <a16:creationId xmlns:a16="http://schemas.microsoft.com/office/drawing/2014/main" id="{1843079B-0590-44D7-A894-4B595CF74F19}"/>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322</xdr:row>
      <xdr:rowOff>0</xdr:rowOff>
    </xdr:from>
    <xdr:to>
      <xdr:col>3</xdr:col>
      <xdr:colOff>154781</xdr:colOff>
      <xdr:row>328</xdr:row>
      <xdr:rowOff>83344</xdr:rowOff>
    </xdr:to>
    <xdr:sp macro="" textlink="">
      <xdr:nvSpPr>
        <xdr:cNvPr id="528" name="左大かっこ 527">
          <a:extLst>
            <a:ext uri="{FF2B5EF4-FFF2-40B4-BE49-F238E27FC236}">
              <a16:creationId xmlns:a16="http://schemas.microsoft.com/office/drawing/2014/main" id="{3D43A4F6-820D-4EC4-9FE8-64C1294736F2}"/>
            </a:ext>
          </a:extLst>
        </xdr:cNvPr>
        <xdr:cNvSpPr/>
      </xdr:nvSpPr>
      <xdr:spPr>
        <a:xfrm>
          <a:off x="1504951" y="72161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321</xdr:row>
      <xdr:rowOff>197644</xdr:rowOff>
    </xdr:from>
    <xdr:to>
      <xdr:col>6</xdr:col>
      <xdr:colOff>142874</xdr:colOff>
      <xdr:row>328</xdr:row>
      <xdr:rowOff>71438</xdr:rowOff>
    </xdr:to>
    <xdr:sp macro="" textlink="">
      <xdr:nvSpPr>
        <xdr:cNvPr id="529" name="右大かっこ 528">
          <a:extLst>
            <a:ext uri="{FF2B5EF4-FFF2-40B4-BE49-F238E27FC236}">
              <a16:creationId xmlns:a16="http://schemas.microsoft.com/office/drawing/2014/main" id="{90580867-B42A-4159-A793-1A2F52FD0181}"/>
            </a:ext>
          </a:extLst>
        </xdr:cNvPr>
        <xdr:cNvSpPr/>
      </xdr:nvSpPr>
      <xdr:spPr>
        <a:xfrm>
          <a:off x="2507455" y="72159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322</xdr:row>
      <xdr:rowOff>2382</xdr:rowOff>
    </xdr:from>
    <xdr:to>
      <xdr:col>7</xdr:col>
      <xdr:colOff>190500</xdr:colOff>
      <xdr:row>328</xdr:row>
      <xdr:rowOff>71439</xdr:rowOff>
    </xdr:to>
    <xdr:sp macro="" textlink="">
      <xdr:nvSpPr>
        <xdr:cNvPr id="530" name="左大かっこ 529">
          <a:extLst>
            <a:ext uri="{FF2B5EF4-FFF2-40B4-BE49-F238E27FC236}">
              <a16:creationId xmlns:a16="http://schemas.microsoft.com/office/drawing/2014/main" id="{B88A054C-87F2-498F-96CB-C2EA3370FDD3}"/>
            </a:ext>
          </a:extLst>
        </xdr:cNvPr>
        <xdr:cNvSpPr/>
      </xdr:nvSpPr>
      <xdr:spPr>
        <a:xfrm>
          <a:off x="2686051" y="72163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322</xdr:row>
      <xdr:rowOff>0</xdr:rowOff>
    </xdr:from>
    <xdr:to>
      <xdr:col>11</xdr:col>
      <xdr:colOff>273843</xdr:colOff>
      <xdr:row>328</xdr:row>
      <xdr:rowOff>83344</xdr:rowOff>
    </xdr:to>
    <xdr:sp macro="" textlink="">
      <xdr:nvSpPr>
        <xdr:cNvPr id="531" name="右大かっこ 530">
          <a:extLst>
            <a:ext uri="{FF2B5EF4-FFF2-40B4-BE49-F238E27FC236}">
              <a16:creationId xmlns:a16="http://schemas.microsoft.com/office/drawing/2014/main" id="{6EEE6D15-D9DA-479C-AB7B-8B68F2070F08}"/>
            </a:ext>
          </a:extLst>
        </xdr:cNvPr>
        <xdr:cNvSpPr/>
      </xdr:nvSpPr>
      <xdr:spPr>
        <a:xfrm>
          <a:off x="3738562" y="72161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322</xdr:row>
      <xdr:rowOff>2382</xdr:rowOff>
    </xdr:from>
    <xdr:to>
      <xdr:col>13</xdr:col>
      <xdr:colOff>11906</xdr:colOff>
      <xdr:row>328</xdr:row>
      <xdr:rowOff>83345</xdr:rowOff>
    </xdr:to>
    <xdr:sp macro="" textlink="">
      <xdr:nvSpPr>
        <xdr:cNvPr id="532" name="左大かっこ 531">
          <a:extLst>
            <a:ext uri="{FF2B5EF4-FFF2-40B4-BE49-F238E27FC236}">
              <a16:creationId xmlns:a16="http://schemas.microsoft.com/office/drawing/2014/main" id="{DDF5F1CF-5BD0-4AAA-8149-216582D1AF44}"/>
            </a:ext>
          </a:extLst>
        </xdr:cNvPr>
        <xdr:cNvSpPr/>
      </xdr:nvSpPr>
      <xdr:spPr>
        <a:xfrm>
          <a:off x="3948112" y="72163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322</xdr:row>
      <xdr:rowOff>0</xdr:rowOff>
    </xdr:from>
    <xdr:to>
      <xdr:col>16</xdr:col>
      <xdr:colOff>273844</xdr:colOff>
      <xdr:row>328</xdr:row>
      <xdr:rowOff>83344</xdr:rowOff>
    </xdr:to>
    <xdr:sp macro="" textlink="">
      <xdr:nvSpPr>
        <xdr:cNvPr id="533" name="右大かっこ 532">
          <a:extLst>
            <a:ext uri="{FF2B5EF4-FFF2-40B4-BE49-F238E27FC236}">
              <a16:creationId xmlns:a16="http://schemas.microsoft.com/office/drawing/2014/main" id="{2FC1BC09-69E7-43A1-9AFE-21E78E09693B}"/>
            </a:ext>
          </a:extLst>
        </xdr:cNvPr>
        <xdr:cNvSpPr/>
      </xdr:nvSpPr>
      <xdr:spPr>
        <a:xfrm>
          <a:off x="4931567" y="72161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325</xdr:row>
      <xdr:rowOff>38100</xdr:rowOff>
    </xdr:from>
    <xdr:to>
      <xdr:col>21</xdr:col>
      <xdr:colOff>142874</xdr:colOff>
      <xdr:row>328</xdr:row>
      <xdr:rowOff>157163</xdr:rowOff>
    </xdr:to>
    <xdr:sp macro="" textlink="">
      <xdr:nvSpPr>
        <xdr:cNvPr id="534" name="左大かっこ 533">
          <a:extLst>
            <a:ext uri="{FF2B5EF4-FFF2-40B4-BE49-F238E27FC236}">
              <a16:creationId xmlns:a16="http://schemas.microsoft.com/office/drawing/2014/main" id="{C0AE02FF-34D5-4713-815F-7AF17776BC4A}"/>
            </a:ext>
          </a:extLst>
        </xdr:cNvPr>
        <xdr:cNvSpPr/>
      </xdr:nvSpPr>
      <xdr:spPr>
        <a:xfrm>
          <a:off x="6076950" y="72799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325</xdr:row>
      <xdr:rowOff>47624</xdr:rowOff>
    </xdr:from>
    <xdr:to>
      <xdr:col>29</xdr:col>
      <xdr:colOff>123825</xdr:colOff>
      <xdr:row>328</xdr:row>
      <xdr:rowOff>180974</xdr:rowOff>
    </xdr:to>
    <xdr:sp macro="" textlink="">
      <xdr:nvSpPr>
        <xdr:cNvPr id="535" name="右大かっこ 534">
          <a:extLst>
            <a:ext uri="{FF2B5EF4-FFF2-40B4-BE49-F238E27FC236}">
              <a16:creationId xmlns:a16="http://schemas.microsoft.com/office/drawing/2014/main" id="{05DDC784-C902-44F0-9259-90141953BECB}"/>
            </a:ext>
          </a:extLst>
        </xdr:cNvPr>
        <xdr:cNvSpPr/>
      </xdr:nvSpPr>
      <xdr:spPr>
        <a:xfrm>
          <a:off x="8241502" y="72809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536" name="左大かっこ 535">
          <a:extLst>
            <a:ext uri="{FF2B5EF4-FFF2-40B4-BE49-F238E27FC236}">
              <a16:creationId xmlns:a16="http://schemas.microsoft.com/office/drawing/2014/main" id="{29EC1777-C393-4958-A5D2-FD9E965EEBDF}"/>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537" name="右大かっこ 536">
          <a:extLst>
            <a:ext uri="{FF2B5EF4-FFF2-40B4-BE49-F238E27FC236}">
              <a16:creationId xmlns:a16="http://schemas.microsoft.com/office/drawing/2014/main" id="{9D5FF5D4-428E-48C9-A9C1-9B1ECF5876F3}"/>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538" name="左大かっこ 537">
          <a:extLst>
            <a:ext uri="{FF2B5EF4-FFF2-40B4-BE49-F238E27FC236}">
              <a16:creationId xmlns:a16="http://schemas.microsoft.com/office/drawing/2014/main" id="{50BA663E-BB40-4CB3-A8AA-08CA403A5B03}"/>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539" name="右大かっこ 538">
          <a:extLst>
            <a:ext uri="{FF2B5EF4-FFF2-40B4-BE49-F238E27FC236}">
              <a16:creationId xmlns:a16="http://schemas.microsoft.com/office/drawing/2014/main" id="{3C3E4660-3720-4D09-A83D-71A693D96D71}"/>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540" name="左大かっこ 539">
          <a:extLst>
            <a:ext uri="{FF2B5EF4-FFF2-40B4-BE49-F238E27FC236}">
              <a16:creationId xmlns:a16="http://schemas.microsoft.com/office/drawing/2014/main" id="{363BF8C2-0ABA-4940-B7F5-7D6F6637F672}"/>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541" name="右大かっこ 540">
          <a:extLst>
            <a:ext uri="{FF2B5EF4-FFF2-40B4-BE49-F238E27FC236}">
              <a16:creationId xmlns:a16="http://schemas.microsoft.com/office/drawing/2014/main" id="{7F04F5B8-4B00-48A0-8716-C4CE93829F1F}"/>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542" name="左大かっこ 541">
          <a:extLst>
            <a:ext uri="{FF2B5EF4-FFF2-40B4-BE49-F238E27FC236}">
              <a16:creationId xmlns:a16="http://schemas.microsoft.com/office/drawing/2014/main" id="{46573956-056E-4953-9920-607A67B15B11}"/>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543" name="右大かっこ 542">
          <a:extLst>
            <a:ext uri="{FF2B5EF4-FFF2-40B4-BE49-F238E27FC236}">
              <a16:creationId xmlns:a16="http://schemas.microsoft.com/office/drawing/2014/main" id="{2126B56C-76BE-4B2C-A5BC-6804C248AFE2}"/>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544" name="左大かっこ 543">
          <a:extLst>
            <a:ext uri="{FF2B5EF4-FFF2-40B4-BE49-F238E27FC236}">
              <a16:creationId xmlns:a16="http://schemas.microsoft.com/office/drawing/2014/main" id="{DA5B9F8F-84FE-4204-B825-5FA1A7CBB578}"/>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545" name="右大かっこ 544">
          <a:extLst>
            <a:ext uri="{FF2B5EF4-FFF2-40B4-BE49-F238E27FC236}">
              <a16:creationId xmlns:a16="http://schemas.microsoft.com/office/drawing/2014/main" id="{95C1F1DB-AF52-462B-8793-04714B1A0A13}"/>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546" name="左大かっこ 545">
          <a:extLst>
            <a:ext uri="{FF2B5EF4-FFF2-40B4-BE49-F238E27FC236}">
              <a16:creationId xmlns:a16="http://schemas.microsoft.com/office/drawing/2014/main" id="{13309CDB-940B-4064-8620-06CCFB66FD10}"/>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547" name="右大かっこ 546">
          <a:extLst>
            <a:ext uri="{FF2B5EF4-FFF2-40B4-BE49-F238E27FC236}">
              <a16:creationId xmlns:a16="http://schemas.microsoft.com/office/drawing/2014/main" id="{5B021EA1-0CB0-4B35-BE25-718D61FDF882}"/>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548" name="左大かっこ 547">
          <a:extLst>
            <a:ext uri="{FF2B5EF4-FFF2-40B4-BE49-F238E27FC236}">
              <a16:creationId xmlns:a16="http://schemas.microsoft.com/office/drawing/2014/main" id="{42E4B184-1108-432B-8927-4CA6AD579169}"/>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549" name="右大かっこ 548">
          <a:extLst>
            <a:ext uri="{FF2B5EF4-FFF2-40B4-BE49-F238E27FC236}">
              <a16:creationId xmlns:a16="http://schemas.microsoft.com/office/drawing/2014/main" id="{98975533-9BD5-4AAD-B4A9-933A13361F91}"/>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550" name="左大かっこ 549">
          <a:extLst>
            <a:ext uri="{FF2B5EF4-FFF2-40B4-BE49-F238E27FC236}">
              <a16:creationId xmlns:a16="http://schemas.microsoft.com/office/drawing/2014/main" id="{40E6FAD9-EA4B-406C-8D03-1BEF22104CB7}"/>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551" name="右大かっこ 550">
          <a:extLst>
            <a:ext uri="{FF2B5EF4-FFF2-40B4-BE49-F238E27FC236}">
              <a16:creationId xmlns:a16="http://schemas.microsoft.com/office/drawing/2014/main" id="{97E0E7D3-F9C8-4884-8574-6DE8DE083E97}"/>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322</xdr:row>
      <xdr:rowOff>0</xdr:rowOff>
    </xdr:from>
    <xdr:to>
      <xdr:col>3</xdr:col>
      <xdr:colOff>154781</xdr:colOff>
      <xdr:row>328</xdr:row>
      <xdr:rowOff>83344</xdr:rowOff>
    </xdr:to>
    <xdr:sp macro="" textlink="">
      <xdr:nvSpPr>
        <xdr:cNvPr id="552" name="左大かっこ 551">
          <a:extLst>
            <a:ext uri="{FF2B5EF4-FFF2-40B4-BE49-F238E27FC236}">
              <a16:creationId xmlns:a16="http://schemas.microsoft.com/office/drawing/2014/main" id="{8F4E1B5A-9F38-4923-B637-9BCD82080760}"/>
            </a:ext>
          </a:extLst>
        </xdr:cNvPr>
        <xdr:cNvSpPr/>
      </xdr:nvSpPr>
      <xdr:spPr>
        <a:xfrm>
          <a:off x="1504951" y="72161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321</xdr:row>
      <xdr:rowOff>197644</xdr:rowOff>
    </xdr:from>
    <xdr:to>
      <xdr:col>6</xdr:col>
      <xdr:colOff>142874</xdr:colOff>
      <xdr:row>328</xdr:row>
      <xdr:rowOff>71438</xdr:rowOff>
    </xdr:to>
    <xdr:sp macro="" textlink="">
      <xdr:nvSpPr>
        <xdr:cNvPr id="553" name="右大かっこ 552">
          <a:extLst>
            <a:ext uri="{FF2B5EF4-FFF2-40B4-BE49-F238E27FC236}">
              <a16:creationId xmlns:a16="http://schemas.microsoft.com/office/drawing/2014/main" id="{33C6318C-3AEF-461D-B3F1-2ABEDA02E2D6}"/>
            </a:ext>
          </a:extLst>
        </xdr:cNvPr>
        <xdr:cNvSpPr/>
      </xdr:nvSpPr>
      <xdr:spPr>
        <a:xfrm>
          <a:off x="2507455" y="72159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322</xdr:row>
      <xdr:rowOff>2382</xdr:rowOff>
    </xdr:from>
    <xdr:to>
      <xdr:col>7</xdr:col>
      <xdr:colOff>190500</xdr:colOff>
      <xdr:row>328</xdr:row>
      <xdr:rowOff>71439</xdr:rowOff>
    </xdr:to>
    <xdr:sp macro="" textlink="">
      <xdr:nvSpPr>
        <xdr:cNvPr id="554" name="左大かっこ 553">
          <a:extLst>
            <a:ext uri="{FF2B5EF4-FFF2-40B4-BE49-F238E27FC236}">
              <a16:creationId xmlns:a16="http://schemas.microsoft.com/office/drawing/2014/main" id="{B2B3AD35-D946-4601-957B-AA7770C6CECA}"/>
            </a:ext>
          </a:extLst>
        </xdr:cNvPr>
        <xdr:cNvSpPr/>
      </xdr:nvSpPr>
      <xdr:spPr>
        <a:xfrm>
          <a:off x="2686051" y="72163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322</xdr:row>
      <xdr:rowOff>0</xdr:rowOff>
    </xdr:from>
    <xdr:to>
      <xdr:col>11</xdr:col>
      <xdr:colOff>273843</xdr:colOff>
      <xdr:row>328</xdr:row>
      <xdr:rowOff>83344</xdr:rowOff>
    </xdr:to>
    <xdr:sp macro="" textlink="">
      <xdr:nvSpPr>
        <xdr:cNvPr id="555" name="右大かっこ 554">
          <a:extLst>
            <a:ext uri="{FF2B5EF4-FFF2-40B4-BE49-F238E27FC236}">
              <a16:creationId xmlns:a16="http://schemas.microsoft.com/office/drawing/2014/main" id="{C0DCE7BE-A5BD-470E-8E47-095B5979E4A2}"/>
            </a:ext>
          </a:extLst>
        </xdr:cNvPr>
        <xdr:cNvSpPr/>
      </xdr:nvSpPr>
      <xdr:spPr>
        <a:xfrm>
          <a:off x="3738562" y="72161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322</xdr:row>
      <xdr:rowOff>2382</xdr:rowOff>
    </xdr:from>
    <xdr:to>
      <xdr:col>13</xdr:col>
      <xdr:colOff>11906</xdr:colOff>
      <xdr:row>328</xdr:row>
      <xdr:rowOff>83345</xdr:rowOff>
    </xdr:to>
    <xdr:sp macro="" textlink="">
      <xdr:nvSpPr>
        <xdr:cNvPr id="556" name="左大かっこ 555">
          <a:extLst>
            <a:ext uri="{FF2B5EF4-FFF2-40B4-BE49-F238E27FC236}">
              <a16:creationId xmlns:a16="http://schemas.microsoft.com/office/drawing/2014/main" id="{B9D84192-ED69-48FE-BD29-2276F3334E60}"/>
            </a:ext>
          </a:extLst>
        </xdr:cNvPr>
        <xdr:cNvSpPr/>
      </xdr:nvSpPr>
      <xdr:spPr>
        <a:xfrm>
          <a:off x="3948112" y="72163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322</xdr:row>
      <xdr:rowOff>0</xdr:rowOff>
    </xdr:from>
    <xdr:to>
      <xdr:col>16</xdr:col>
      <xdr:colOff>273844</xdr:colOff>
      <xdr:row>328</xdr:row>
      <xdr:rowOff>83344</xdr:rowOff>
    </xdr:to>
    <xdr:sp macro="" textlink="">
      <xdr:nvSpPr>
        <xdr:cNvPr id="557" name="右大かっこ 556">
          <a:extLst>
            <a:ext uri="{FF2B5EF4-FFF2-40B4-BE49-F238E27FC236}">
              <a16:creationId xmlns:a16="http://schemas.microsoft.com/office/drawing/2014/main" id="{1F86D1A2-FD93-459C-9311-ABF5FE619545}"/>
            </a:ext>
          </a:extLst>
        </xdr:cNvPr>
        <xdr:cNvSpPr/>
      </xdr:nvSpPr>
      <xdr:spPr>
        <a:xfrm>
          <a:off x="4931567" y="72161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325</xdr:row>
      <xdr:rowOff>38100</xdr:rowOff>
    </xdr:from>
    <xdr:to>
      <xdr:col>21</xdr:col>
      <xdr:colOff>142874</xdr:colOff>
      <xdr:row>328</xdr:row>
      <xdr:rowOff>157163</xdr:rowOff>
    </xdr:to>
    <xdr:sp macro="" textlink="">
      <xdr:nvSpPr>
        <xdr:cNvPr id="558" name="左大かっこ 557">
          <a:extLst>
            <a:ext uri="{FF2B5EF4-FFF2-40B4-BE49-F238E27FC236}">
              <a16:creationId xmlns:a16="http://schemas.microsoft.com/office/drawing/2014/main" id="{B457ECEC-3523-4BF4-B62A-DE75A8F6A3B1}"/>
            </a:ext>
          </a:extLst>
        </xdr:cNvPr>
        <xdr:cNvSpPr/>
      </xdr:nvSpPr>
      <xdr:spPr>
        <a:xfrm>
          <a:off x="6076950" y="72799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325</xdr:row>
      <xdr:rowOff>47624</xdr:rowOff>
    </xdr:from>
    <xdr:to>
      <xdr:col>29</xdr:col>
      <xdr:colOff>123825</xdr:colOff>
      <xdr:row>328</xdr:row>
      <xdr:rowOff>180974</xdr:rowOff>
    </xdr:to>
    <xdr:sp macro="" textlink="">
      <xdr:nvSpPr>
        <xdr:cNvPr id="559" name="右大かっこ 558">
          <a:extLst>
            <a:ext uri="{FF2B5EF4-FFF2-40B4-BE49-F238E27FC236}">
              <a16:creationId xmlns:a16="http://schemas.microsoft.com/office/drawing/2014/main" id="{A2D3B5FF-FC56-4C5D-BCF4-EE5840CEA478}"/>
            </a:ext>
          </a:extLst>
        </xdr:cNvPr>
        <xdr:cNvSpPr/>
      </xdr:nvSpPr>
      <xdr:spPr>
        <a:xfrm>
          <a:off x="8241502" y="72809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560" name="左大かっこ 559">
          <a:extLst>
            <a:ext uri="{FF2B5EF4-FFF2-40B4-BE49-F238E27FC236}">
              <a16:creationId xmlns:a16="http://schemas.microsoft.com/office/drawing/2014/main" id="{1349D02A-BEFE-46AE-99F1-8E2670AD5D07}"/>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561" name="右大かっこ 560">
          <a:extLst>
            <a:ext uri="{FF2B5EF4-FFF2-40B4-BE49-F238E27FC236}">
              <a16:creationId xmlns:a16="http://schemas.microsoft.com/office/drawing/2014/main" id="{E2C8B2EC-9C5E-401C-8BBA-9CC47C3E7F3C}"/>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562" name="左大かっこ 561">
          <a:extLst>
            <a:ext uri="{FF2B5EF4-FFF2-40B4-BE49-F238E27FC236}">
              <a16:creationId xmlns:a16="http://schemas.microsoft.com/office/drawing/2014/main" id="{63A9E00C-2634-4DB1-8709-DACCEB7B4422}"/>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563" name="右大かっこ 562">
          <a:extLst>
            <a:ext uri="{FF2B5EF4-FFF2-40B4-BE49-F238E27FC236}">
              <a16:creationId xmlns:a16="http://schemas.microsoft.com/office/drawing/2014/main" id="{3AD0035C-4021-469D-9B38-02D5330D0E90}"/>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564" name="左大かっこ 563">
          <a:extLst>
            <a:ext uri="{FF2B5EF4-FFF2-40B4-BE49-F238E27FC236}">
              <a16:creationId xmlns:a16="http://schemas.microsoft.com/office/drawing/2014/main" id="{CAFAACCA-8BBB-4406-B6E9-662F07032369}"/>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565" name="右大かっこ 564">
          <a:extLst>
            <a:ext uri="{FF2B5EF4-FFF2-40B4-BE49-F238E27FC236}">
              <a16:creationId xmlns:a16="http://schemas.microsoft.com/office/drawing/2014/main" id="{C0C975A8-47B3-4D65-973E-77B189A48182}"/>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566" name="左大かっこ 565">
          <a:extLst>
            <a:ext uri="{FF2B5EF4-FFF2-40B4-BE49-F238E27FC236}">
              <a16:creationId xmlns:a16="http://schemas.microsoft.com/office/drawing/2014/main" id="{E1AA3E2F-78BC-4746-909A-3FACDAD792FF}"/>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567" name="右大かっこ 566">
          <a:extLst>
            <a:ext uri="{FF2B5EF4-FFF2-40B4-BE49-F238E27FC236}">
              <a16:creationId xmlns:a16="http://schemas.microsoft.com/office/drawing/2014/main" id="{B5914C35-9CC1-4FBD-894C-C1D1A9ADB3FC}"/>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568" name="左大かっこ 567">
          <a:extLst>
            <a:ext uri="{FF2B5EF4-FFF2-40B4-BE49-F238E27FC236}">
              <a16:creationId xmlns:a16="http://schemas.microsoft.com/office/drawing/2014/main" id="{4DA54BF4-42EA-429A-9903-78D4E6DA670C}"/>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569" name="右大かっこ 568">
          <a:extLst>
            <a:ext uri="{FF2B5EF4-FFF2-40B4-BE49-F238E27FC236}">
              <a16:creationId xmlns:a16="http://schemas.microsoft.com/office/drawing/2014/main" id="{3E8ACADF-F424-4876-BE34-5A15B9EA5CF1}"/>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570" name="左大かっこ 569">
          <a:extLst>
            <a:ext uri="{FF2B5EF4-FFF2-40B4-BE49-F238E27FC236}">
              <a16:creationId xmlns:a16="http://schemas.microsoft.com/office/drawing/2014/main" id="{1504224C-7DF7-4D1D-9850-696E08AF7366}"/>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571" name="右大かっこ 570">
          <a:extLst>
            <a:ext uri="{FF2B5EF4-FFF2-40B4-BE49-F238E27FC236}">
              <a16:creationId xmlns:a16="http://schemas.microsoft.com/office/drawing/2014/main" id="{C9762DCB-C00D-4908-B5F8-10F709092571}"/>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572" name="左大かっこ 571">
          <a:extLst>
            <a:ext uri="{FF2B5EF4-FFF2-40B4-BE49-F238E27FC236}">
              <a16:creationId xmlns:a16="http://schemas.microsoft.com/office/drawing/2014/main" id="{F4F95E43-3FED-4E9B-AA7D-3C2A75E89245}"/>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573" name="右大かっこ 572">
          <a:extLst>
            <a:ext uri="{FF2B5EF4-FFF2-40B4-BE49-F238E27FC236}">
              <a16:creationId xmlns:a16="http://schemas.microsoft.com/office/drawing/2014/main" id="{539292A7-DA50-4E7D-B6F5-C5FAE41A72F8}"/>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574" name="左大かっこ 573">
          <a:extLst>
            <a:ext uri="{FF2B5EF4-FFF2-40B4-BE49-F238E27FC236}">
              <a16:creationId xmlns:a16="http://schemas.microsoft.com/office/drawing/2014/main" id="{6E35F634-A5F0-4CC2-B596-9ED7F21A170D}"/>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575" name="右大かっこ 574">
          <a:extLst>
            <a:ext uri="{FF2B5EF4-FFF2-40B4-BE49-F238E27FC236}">
              <a16:creationId xmlns:a16="http://schemas.microsoft.com/office/drawing/2014/main" id="{998F55EB-4556-45CB-A0DC-8BD006724BEB}"/>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576" name="左大かっこ 575">
          <a:extLst>
            <a:ext uri="{FF2B5EF4-FFF2-40B4-BE49-F238E27FC236}">
              <a16:creationId xmlns:a16="http://schemas.microsoft.com/office/drawing/2014/main" id="{578857C6-7EB7-4FE0-BE28-AAC3CE685ABF}"/>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577" name="右大かっこ 576">
          <a:extLst>
            <a:ext uri="{FF2B5EF4-FFF2-40B4-BE49-F238E27FC236}">
              <a16:creationId xmlns:a16="http://schemas.microsoft.com/office/drawing/2014/main" id="{E23C0DC2-6203-4D10-84E4-926B9348B094}"/>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578" name="左大かっこ 577">
          <a:extLst>
            <a:ext uri="{FF2B5EF4-FFF2-40B4-BE49-F238E27FC236}">
              <a16:creationId xmlns:a16="http://schemas.microsoft.com/office/drawing/2014/main" id="{4F63DB9E-2322-4024-991D-D20F28ECFEC5}"/>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579" name="右大かっこ 578">
          <a:extLst>
            <a:ext uri="{FF2B5EF4-FFF2-40B4-BE49-F238E27FC236}">
              <a16:creationId xmlns:a16="http://schemas.microsoft.com/office/drawing/2014/main" id="{FFD9DF3F-E48E-4CDF-8853-B2263A532BAE}"/>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580" name="左大かっこ 579">
          <a:extLst>
            <a:ext uri="{FF2B5EF4-FFF2-40B4-BE49-F238E27FC236}">
              <a16:creationId xmlns:a16="http://schemas.microsoft.com/office/drawing/2014/main" id="{EF5653A3-1AE3-4343-89CA-BAA4D5A78BB8}"/>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581" name="右大かっこ 580">
          <a:extLst>
            <a:ext uri="{FF2B5EF4-FFF2-40B4-BE49-F238E27FC236}">
              <a16:creationId xmlns:a16="http://schemas.microsoft.com/office/drawing/2014/main" id="{BCBEDEF8-255B-47E5-AE43-0658956B3579}"/>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582" name="左大かっこ 581">
          <a:extLst>
            <a:ext uri="{FF2B5EF4-FFF2-40B4-BE49-F238E27FC236}">
              <a16:creationId xmlns:a16="http://schemas.microsoft.com/office/drawing/2014/main" id="{58300E3C-550F-4CE1-B822-BE45E05207EF}"/>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583" name="右大かっこ 582">
          <a:extLst>
            <a:ext uri="{FF2B5EF4-FFF2-40B4-BE49-F238E27FC236}">
              <a16:creationId xmlns:a16="http://schemas.microsoft.com/office/drawing/2014/main" id="{2B27ABDF-3E12-41B9-969D-7C124557772E}"/>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584" name="左大かっこ 583">
          <a:extLst>
            <a:ext uri="{FF2B5EF4-FFF2-40B4-BE49-F238E27FC236}">
              <a16:creationId xmlns:a16="http://schemas.microsoft.com/office/drawing/2014/main" id="{59E39573-23BA-457E-8C88-DB6B4EC2FF78}"/>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585" name="右大かっこ 584">
          <a:extLst>
            <a:ext uri="{FF2B5EF4-FFF2-40B4-BE49-F238E27FC236}">
              <a16:creationId xmlns:a16="http://schemas.microsoft.com/office/drawing/2014/main" id="{139AF630-A1E0-4370-AB3D-EA887A40E546}"/>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586" name="左大かっこ 585">
          <a:extLst>
            <a:ext uri="{FF2B5EF4-FFF2-40B4-BE49-F238E27FC236}">
              <a16:creationId xmlns:a16="http://schemas.microsoft.com/office/drawing/2014/main" id="{7D3B1896-DF55-41BA-B35A-D55C2C781DAE}"/>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587" name="右大かっこ 586">
          <a:extLst>
            <a:ext uri="{FF2B5EF4-FFF2-40B4-BE49-F238E27FC236}">
              <a16:creationId xmlns:a16="http://schemas.microsoft.com/office/drawing/2014/main" id="{E2B3B49A-A7C5-411F-977C-851DE22725BE}"/>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588" name="左大かっこ 587">
          <a:extLst>
            <a:ext uri="{FF2B5EF4-FFF2-40B4-BE49-F238E27FC236}">
              <a16:creationId xmlns:a16="http://schemas.microsoft.com/office/drawing/2014/main" id="{A205A5BB-F73F-4F3B-B80A-6F0A8576D774}"/>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589" name="右大かっこ 588">
          <a:extLst>
            <a:ext uri="{FF2B5EF4-FFF2-40B4-BE49-F238E27FC236}">
              <a16:creationId xmlns:a16="http://schemas.microsoft.com/office/drawing/2014/main" id="{B8865DB3-7ED5-49EF-8F32-D066DD57C4D9}"/>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590" name="左大かっこ 589">
          <a:extLst>
            <a:ext uri="{FF2B5EF4-FFF2-40B4-BE49-F238E27FC236}">
              <a16:creationId xmlns:a16="http://schemas.microsoft.com/office/drawing/2014/main" id="{5761608C-4984-4D6B-BA0D-E4DDA385B639}"/>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591" name="右大かっこ 590">
          <a:extLst>
            <a:ext uri="{FF2B5EF4-FFF2-40B4-BE49-F238E27FC236}">
              <a16:creationId xmlns:a16="http://schemas.microsoft.com/office/drawing/2014/main" id="{19327644-5971-4C7A-A122-F102A7285401}"/>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267</xdr:row>
      <xdr:rowOff>0</xdr:rowOff>
    </xdr:from>
    <xdr:to>
      <xdr:col>3</xdr:col>
      <xdr:colOff>154781</xdr:colOff>
      <xdr:row>273</xdr:row>
      <xdr:rowOff>83344</xdr:rowOff>
    </xdr:to>
    <xdr:sp macro="" textlink="">
      <xdr:nvSpPr>
        <xdr:cNvPr id="592" name="左大かっこ 591">
          <a:extLst>
            <a:ext uri="{FF2B5EF4-FFF2-40B4-BE49-F238E27FC236}">
              <a16:creationId xmlns:a16="http://schemas.microsoft.com/office/drawing/2014/main" id="{AF2C51A5-B4FB-4CCE-9B7C-456C55278146}"/>
            </a:ext>
          </a:extLst>
        </xdr:cNvPr>
        <xdr:cNvSpPr/>
      </xdr:nvSpPr>
      <xdr:spPr>
        <a:xfrm>
          <a:off x="1504951" y="58635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266</xdr:row>
      <xdr:rowOff>197644</xdr:rowOff>
    </xdr:from>
    <xdr:to>
      <xdr:col>6</xdr:col>
      <xdr:colOff>142874</xdr:colOff>
      <xdr:row>273</xdr:row>
      <xdr:rowOff>71438</xdr:rowOff>
    </xdr:to>
    <xdr:sp macro="" textlink="">
      <xdr:nvSpPr>
        <xdr:cNvPr id="593" name="右大かっこ 592">
          <a:extLst>
            <a:ext uri="{FF2B5EF4-FFF2-40B4-BE49-F238E27FC236}">
              <a16:creationId xmlns:a16="http://schemas.microsoft.com/office/drawing/2014/main" id="{3335E723-DF3A-4E31-9E05-E4E77EA383CC}"/>
            </a:ext>
          </a:extLst>
        </xdr:cNvPr>
        <xdr:cNvSpPr/>
      </xdr:nvSpPr>
      <xdr:spPr>
        <a:xfrm>
          <a:off x="2507455" y="58633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267</xdr:row>
      <xdr:rowOff>2382</xdr:rowOff>
    </xdr:from>
    <xdr:to>
      <xdr:col>7</xdr:col>
      <xdr:colOff>190500</xdr:colOff>
      <xdr:row>273</xdr:row>
      <xdr:rowOff>71439</xdr:rowOff>
    </xdr:to>
    <xdr:sp macro="" textlink="">
      <xdr:nvSpPr>
        <xdr:cNvPr id="594" name="左大かっこ 593">
          <a:extLst>
            <a:ext uri="{FF2B5EF4-FFF2-40B4-BE49-F238E27FC236}">
              <a16:creationId xmlns:a16="http://schemas.microsoft.com/office/drawing/2014/main" id="{1A17C994-29F5-4CAE-A88A-3EF3D881FC60}"/>
            </a:ext>
          </a:extLst>
        </xdr:cNvPr>
        <xdr:cNvSpPr/>
      </xdr:nvSpPr>
      <xdr:spPr>
        <a:xfrm>
          <a:off x="2686051" y="58638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267</xdr:row>
      <xdr:rowOff>0</xdr:rowOff>
    </xdr:from>
    <xdr:to>
      <xdr:col>11</xdr:col>
      <xdr:colOff>273843</xdr:colOff>
      <xdr:row>273</xdr:row>
      <xdr:rowOff>83344</xdr:rowOff>
    </xdr:to>
    <xdr:sp macro="" textlink="">
      <xdr:nvSpPr>
        <xdr:cNvPr id="595" name="右大かっこ 594">
          <a:extLst>
            <a:ext uri="{FF2B5EF4-FFF2-40B4-BE49-F238E27FC236}">
              <a16:creationId xmlns:a16="http://schemas.microsoft.com/office/drawing/2014/main" id="{E63000A0-A014-48DE-8B0E-95F9C41991F3}"/>
            </a:ext>
          </a:extLst>
        </xdr:cNvPr>
        <xdr:cNvSpPr/>
      </xdr:nvSpPr>
      <xdr:spPr>
        <a:xfrm>
          <a:off x="3738562" y="58635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267</xdr:row>
      <xdr:rowOff>2382</xdr:rowOff>
    </xdr:from>
    <xdr:to>
      <xdr:col>13</xdr:col>
      <xdr:colOff>11906</xdr:colOff>
      <xdr:row>273</xdr:row>
      <xdr:rowOff>83345</xdr:rowOff>
    </xdr:to>
    <xdr:sp macro="" textlink="">
      <xdr:nvSpPr>
        <xdr:cNvPr id="596" name="左大かっこ 595">
          <a:extLst>
            <a:ext uri="{FF2B5EF4-FFF2-40B4-BE49-F238E27FC236}">
              <a16:creationId xmlns:a16="http://schemas.microsoft.com/office/drawing/2014/main" id="{5AF3275D-8F72-4AA9-A531-764F405C7FC8}"/>
            </a:ext>
          </a:extLst>
        </xdr:cNvPr>
        <xdr:cNvSpPr/>
      </xdr:nvSpPr>
      <xdr:spPr>
        <a:xfrm>
          <a:off x="3948112" y="58638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267</xdr:row>
      <xdr:rowOff>0</xdr:rowOff>
    </xdr:from>
    <xdr:to>
      <xdr:col>16</xdr:col>
      <xdr:colOff>273844</xdr:colOff>
      <xdr:row>273</xdr:row>
      <xdr:rowOff>83344</xdr:rowOff>
    </xdr:to>
    <xdr:sp macro="" textlink="">
      <xdr:nvSpPr>
        <xdr:cNvPr id="597" name="右大かっこ 596">
          <a:extLst>
            <a:ext uri="{FF2B5EF4-FFF2-40B4-BE49-F238E27FC236}">
              <a16:creationId xmlns:a16="http://schemas.microsoft.com/office/drawing/2014/main" id="{E1A9C237-A78C-44C7-98BB-1E7B6B6247E7}"/>
            </a:ext>
          </a:extLst>
        </xdr:cNvPr>
        <xdr:cNvSpPr/>
      </xdr:nvSpPr>
      <xdr:spPr>
        <a:xfrm>
          <a:off x="4931567" y="58635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270</xdr:row>
      <xdr:rowOff>38100</xdr:rowOff>
    </xdr:from>
    <xdr:to>
      <xdr:col>21</xdr:col>
      <xdr:colOff>142874</xdr:colOff>
      <xdr:row>273</xdr:row>
      <xdr:rowOff>157163</xdr:rowOff>
    </xdr:to>
    <xdr:sp macro="" textlink="">
      <xdr:nvSpPr>
        <xdr:cNvPr id="598" name="左大かっこ 597">
          <a:extLst>
            <a:ext uri="{FF2B5EF4-FFF2-40B4-BE49-F238E27FC236}">
              <a16:creationId xmlns:a16="http://schemas.microsoft.com/office/drawing/2014/main" id="{87640A6A-5AFA-4F3C-9CBF-6DCFF0EC619B}"/>
            </a:ext>
          </a:extLst>
        </xdr:cNvPr>
        <xdr:cNvSpPr/>
      </xdr:nvSpPr>
      <xdr:spPr>
        <a:xfrm>
          <a:off x="6076950" y="592740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270</xdr:row>
      <xdr:rowOff>47624</xdr:rowOff>
    </xdr:from>
    <xdr:to>
      <xdr:col>29</xdr:col>
      <xdr:colOff>123825</xdr:colOff>
      <xdr:row>273</xdr:row>
      <xdr:rowOff>180974</xdr:rowOff>
    </xdr:to>
    <xdr:sp macro="" textlink="">
      <xdr:nvSpPr>
        <xdr:cNvPr id="599" name="右大かっこ 598">
          <a:extLst>
            <a:ext uri="{FF2B5EF4-FFF2-40B4-BE49-F238E27FC236}">
              <a16:creationId xmlns:a16="http://schemas.microsoft.com/office/drawing/2014/main" id="{71597DDF-E222-4ED8-BF0D-DE38B140F8CA}"/>
            </a:ext>
          </a:extLst>
        </xdr:cNvPr>
        <xdr:cNvSpPr/>
      </xdr:nvSpPr>
      <xdr:spPr>
        <a:xfrm>
          <a:off x="8241502" y="592835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600" name="左大かっこ 599">
          <a:extLst>
            <a:ext uri="{FF2B5EF4-FFF2-40B4-BE49-F238E27FC236}">
              <a16:creationId xmlns:a16="http://schemas.microsoft.com/office/drawing/2014/main" id="{177F0CED-2FB7-474E-BE71-0211F6B9357F}"/>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601" name="右大かっこ 600">
          <a:extLst>
            <a:ext uri="{FF2B5EF4-FFF2-40B4-BE49-F238E27FC236}">
              <a16:creationId xmlns:a16="http://schemas.microsoft.com/office/drawing/2014/main" id="{D1BD3E2F-0775-4933-BD1A-141D754C924B}"/>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602" name="左大かっこ 601">
          <a:extLst>
            <a:ext uri="{FF2B5EF4-FFF2-40B4-BE49-F238E27FC236}">
              <a16:creationId xmlns:a16="http://schemas.microsoft.com/office/drawing/2014/main" id="{93124B34-538E-411A-A22E-B1302B4D45A5}"/>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603" name="右大かっこ 602">
          <a:extLst>
            <a:ext uri="{FF2B5EF4-FFF2-40B4-BE49-F238E27FC236}">
              <a16:creationId xmlns:a16="http://schemas.microsoft.com/office/drawing/2014/main" id="{E919EAB8-F925-4F31-97BD-E580C0897648}"/>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604" name="左大かっこ 603">
          <a:extLst>
            <a:ext uri="{FF2B5EF4-FFF2-40B4-BE49-F238E27FC236}">
              <a16:creationId xmlns:a16="http://schemas.microsoft.com/office/drawing/2014/main" id="{CA9E58A0-4217-4219-8BA0-6411DECC225F}"/>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605" name="右大かっこ 604">
          <a:extLst>
            <a:ext uri="{FF2B5EF4-FFF2-40B4-BE49-F238E27FC236}">
              <a16:creationId xmlns:a16="http://schemas.microsoft.com/office/drawing/2014/main" id="{468DF6C3-E4A9-42CF-8CB1-FCF7F704C7DE}"/>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606" name="左大かっこ 605">
          <a:extLst>
            <a:ext uri="{FF2B5EF4-FFF2-40B4-BE49-F238E27FC236}">
              <a16:creationId xmlns:a16="http://schemas.microsoft.com/office/drawing/2014/main" id="{A955B066-90DA-4F5A-BF6A-2763B1DDCD1E}"/>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607" name="右大かっこ 606">
          <a:extLst>
            <a:ext uri="{FF2B5EF4-FFF2-40B4-BE49-F238E27FC236}">
              <a16:creationId xmlns:a16="http://schemas.microsoft.com/office/drawing/2014/main" id="{57EE2D3B-EE9A-4604-B3C3-73B48D840108}"/>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608" name="左大かっこ 607">
          <a:extLst>
            <a:ext uri="{FF2B5EF4-FFF2-40B4-BE49-F238E27FC236}">
              <a16:creationId xmlns:a16="http://schemas.microsoft.com/office/drawing/2014/main" id="{98E7B234-1C05-4076-B7C9-0DB3AFCF0A4B}"/>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609" name="右大かっこ 608">
          <a:extLst>
            <a:ext uri="{FF2B5EF4-FFF2-40B4-BE49-F238E27FC236}">
              <a16:creationId xmlns:a16="http://schemas.microsoft.com/office/drawing/2014/main" id="{172003A7-3744-42A6-A75C-78E297E02499}"/>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610" name="左大かっこ 609">
          <a:extLst>
            <a:ext uri="{FF2B5EF4-FFF2-40B4-BE49-F238E27FC236}">
              <a16:creationId xmlns:a16="http://schemas.microsoft.com/office/drawing/2014/main" id="{212613B5-C9F6-4DA5-BFB0-023F02E24C0E}"/>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611" name="右大かっこ 610">
          <a:extLst>
            <a:ext uri="{FF2B5EF4-FFF2-40B4-BE49-F238E27FC236}">
              <a16:creationId xmlns:a16="http://schemas.microsoft.com/office/drawing/2014/main" id="{F58F1D96-8E91-483C-B6AE-B295EA3B3616}"/>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612" name="左大かっこ 611">
          <a:extLst>
            <a:ext uri="{FF2B5EF4-FFF2-40B4-BE49-F238E27FC236}">
              <a16:creationId xmlns:a16="http://schemas.microsoft.com/office/drawing/2014/main" id="{41F6130B-0E59-4AAC-8357-FEA5244F5F08}"/>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613" name="右大かっこ 612">
          <a:extLst>
            <a:ext uri="{FF2B5EF4-FFF2-40B4-BE49-F238E27FC236}">
              <a16:creationId xmlns:a16="http://schemas.microsoft.com/office/drawing/2014/main" id="{EF7CC453-43B9-4E85-AA4E-14F3135BFD05}"/>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614" name="左大かっこ 613">
          <a:extLst>
            <a:ext uri="{FF2B5EF4-FFF2-40B4-BE49-F238E27FC236}">
              <a16:creationId xmlns:a16="http://schemas.microsoft.com/office/drawing/2014/main" id="{5D691929-0EA8-4E78-B8AE-5C562DB258D9}"/>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615" name="右大かっこ 614">
          <a:extLst>
            <a:ext uri="{FF2B5EF4-FFF2-40B4-BE49-F238E27FC236}">
              <a16:creationId xmlns:a16="http://schemas.microsoft.com/office/drawing/2014/main" id="{B275681F-3491-49D8-9851-62849265F7C5}"/>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267</xdr:row>
      <xdr:rowOff>0</xdr:rowOff>
    </xdr:from>
    <xdr:to>
      <xdr:col>3</xdr:col>
      <xdr:colOff>154781</xdr:colOff>
      <xdr:row>273</xdr:row>
      <xdr:rowOff>83344</xdr:rowOff>
    </xdr:to>
    <xdr:sp macro="" textlink="">
      <xdr:nvSpPr>
        <xdr:cNvPr id="616" name="左大かっこ 615">
          <a:extLst>
            <a:ext uri="{FF2B5EF4-FFF2-40B4-BE49-F238E27FC236}">
              <a16:creationId xmlns:a16="http://schemas.microsoft.com/office/drawing/2014/main" id="{2247B157-1C78-4637-985E-E466770D040A}"/>
            </a:ext>
          </a:extLst>
        </xdr:cNvPr>
        <xdr:cNvSpPr/>
      </xdr:nvSpPr>
      <xdr:spPr>
        <a:xfrm>
          <a:off x="1504951" y="58635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266</xdr:row>
      <xdr:rowOff>197644</xdr:rowOff>
    </xdr:from>
    <xdr:to>
      <xdr:col>6</xdr:col>
      <xdr:colOff>142874</xdr:colOff>
      <xdr:row>273</xdr:row>
      <xdr:rowOff>71438</xdr:rowOff>
    </xdr:to>
    <xdr:sp macro="" textlink="">
      <xdr:nvSpPr>
        <xdr:cNvPr id="617" name="右大かっこ 616">
          <a:extLst>
            <a:ext uri="{FF2B5EF4-FFF2-40B4-BE49-F238E27FC236}">
              <a16:creationId xmlns:a16="http://schemas.microsoft.com/office/drawing/2014/main" id="{716B83DE-269A-4141-AC8D-C8541F350C76}"/>
            </a:ext>
          </a:extLst>
        </xdr:cNvPr>
        <xdr:cNvSpPr/>
      </xdr:nvSpPr>
      <xdr:spPr>
        <a:xfrm>
          <a:off x="2507455" y="58633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267</xdr:row>
      <xdr:rowOff>2382</xdr:rowOff>
    </xdr:from>
    <xdr:to>
      <xdr:col>7</xdr:col>
      <xdr:colOff>190500</xdr:colOff>
      <xdr:row>273</xdr:row>
      <xdr:rowOff>71439</xdr:rowOff>
    </xdr:to>
    <xdr:sp macro="" textlink="">
      <xdr:nvSpPr>
        <xdr:cNvPr id="618" name="左大かっこ 617">
          <a:extLst>
            <a:ext uri="{FF2B5EF4-FFF2-40B4-BE49-F238E27FC236}">
              <a16:creationId xmlns:a16="http://schemas.microsoft.com/office/drawing/2014/main" id="{CAA79079-ABA1-443D-96AD-D7E230DBD7F5}"/>
            </a:ext>
          </a:extLst>
        </xdr:cNvPr>
        <xdr:cNvSpPr/>
      </xdr:nvSpPr>
      <xdr:spPr>
        <a:xfrm>
          <a:off x="2686051" y="58638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267</xdr:row>
      <xdr:rowOff>0</xdr:rowOff>
    </xdr:from>
    <xdr:to>
      <xdr:col>11</xdr:col>
      <xdr:colOff>273843</xdr:colOff>
      <xdr:row>273</xdr:row>
      <xdr:rowOff>83344</xdr:rowOff>
    </xdr:to>
    <xdr:sp macro="" textlink="">
      <xdr:nvSpPr>
        <xdr:cNvPr id="619" name="右大かっこ 618">
          <a:extLst>
            <a:ext uri="{FF2B5EF4-FFF2-40B4-BE49-F238E27FC236}">
              <a16:creationId xmlns:a16="http://schemas.microsoft.com/office/drawing/2014/main" id="{B351F4F8-6294-4A26-9364-CE65B5F460DB}"/>
            </a:ext>
          </a:extLst>
        </xdr:cNvPr>
        <xdr:cNvSpPr/>
      </xdr:nvSpPr>
      <xdr:spPr>
        <a:xfrm>
          <a:off x="3738562" y="58635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267</xdr:row>
      <xdr:rowOff>2382</xdr:rowOff>
    </xdr:from>
    <xdr:to>
      <xdr:col>13</xdr:col>
      <xdr:colOff>11906</xdr:colOff>
      <xdr:row>273</xdr:row>
      <xdr:rowOff>83345</xdr:rowOff>
    </xdr:to>
    <xdr:sp macro="" textlink="">
      <xdr:nvSpPr>
        <xdr:cNvPr id="620" name="左大かっこ 619">
          <a:extLst>
            <a:ext uri="{FF2B5EF4-FFF2-40B4-BE49-F238E27FC236}">
              <a16:creationId xmlns:a16="http://schemas.microsoft.com/office/drawing/2014/main" id="{9E315216-D415-4189-B581-EF2885E79DE2}"/>
            </a:ext>
          </a:extLst>
        </xdr:cNvPr>
        <xdr:cNvSpPr/>
      </xdr:nvSpPr>
      <xdr:spPr>
        <a:xfrm>
          <a:off x="3948112" y="58638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267</xdr:row>
      <xdr:rowOff>0</xdr:rowOff>
    </xdr:from>
    <xdr:to>
      <xdr:col>16</xdr:col>
      <xdr:colOff>273844</xdr:colOff>
      <xdr:row>273</xdr:row>
      <xdr:rowOff>83344</xdr:rowOff>
    </xdr:to>
    <xdr:sp macro="" textlink="">
      <xdr:nvSpPr>
        <xdr:cNvPr id="621" name="右大かっこ 620">
          <a:extLst>
            <a:ext uri="{FF2B5EF4-FFF2-40B4-BE49-F238E27FC236}">
              <a16:creationId xmlns:a16="http://schemas.microsoft.com/office/drawing/2014/main" id="{B3320946-5F0D-475D-9645-AD7F23A209B4}"/>
            </a:ext>
          </a:extLst>
        </xdr:cNvPr>
        <xdr:cNvSpPr/>
      </xdr:nvSpPr>
      <xdr:spPr>
        <a:xfrm>
          <a:off x="4931567" y="58635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270</xdr:row>
      <xdr:rowOff>38100</xdr:rowOff>
    </xdr:from>
    <xdr:to>
      <xdr:col>21</xdr:col>
      <xdr:colOff>142874</xdr:colOff>
      <xdr:row>273</xdr:row>
      <xdr:rowOff>157163</xdr:rowOff>
    </xdr:to>
    <xdr:sp macro="" textlink="">
      <xdr:nvSpPr>
        <xdr:cNvPr id="622" name="左大かっこ 621">
          <a:extLst>
            <a:ext uri="{FF2B5EF4-FFF2-40B4-BE49-F238E27FC236}">
              <a16:creationId xmlns:a16="http://schemas.microsoft.com/office/drawing/2014/main" id="{5D13820C-07F0-46D4-940C-668404C5B6C4}"/>
            </a:ext>
          </a:extLst>
        </xdr:cNvPr>
        <xdr:cNvSpPr/>
      </xdr:nvSpPr>
      <xdr:spPr>
        <a:xfrm>
          <a:off x="6076950" y="592740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270</xdr:row>
      <xdr:rowOff>47624</xdr:rowOff>
    </xdr:from>
    <xdr:to>
      <xdr:col>29</xdr:col>
      <xdr:colOff>123825</xdr:colOff>
      <xdr:row>273</xdr:row>
      <xdr:rowOff>180974</xdr:rowOff>
    </xdr:to>
    <xdr:sp macro="" textlink="">
      <xdr:nvSpPr>
        <xdr:cNvPr id="623" name="右大かっこ 622">
          <a:extLst>
            <a:ext uri="{FF2B5EF4-FFF2-40B4-BE49-F238E27FC236}">
              <a16:creationId xmlns:a16="http://schemas.microsoft.com/office/drawing/2014/main" id="{5334CA8E-D927-4CF5-803B-72E134AFFF1B}"/>
            </a:ext>
          </a:extLst>
        </xdr:cNvPr>
        <xdr:cNvSpPr/>
      </xdr:nvSpPr>
      <xdr:spPr>
        <a:xfrm>
          <a:off x="8241502" y="592835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624" name="左大かっこ 623">
          <a:extLst>
            <a:ext uri="{FF2B5EF4-FFF2-40B4-BE49-F238E27FC236}">
              <a16:creationId xmlns:a16="http://schemas.microsoft.com/office/drawing/2014/main" id="{222FC8E1-FC64-4C72-942A-F80B01C02CE9}"/>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625" name="右大かっこ 624">
          <a:extLst>
            <a:ext uri="{FF2B5EF4-FFF2-40B4-BE49-F238E27FC236}">
              <a16:creationId xmlns:a16="http://schemas.microsoft.com/office/drawing/2014/main" id="{78263851-607A-48B7-968B-2E38F45123EC}"/>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626" name="左大かっこ 625">
          <a:extLst>
            <a:ext uri="{FF2B5EF4-FFF2-40B4-BE49-F238E27FC236}">
              <a16:creationId xmlns:a16="http://schemas.microsoft.com/office/drawing/2014/main" id="{9BAB978B-CCD6-4B01-9520-DFD6BBB68C29}"/>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627" name="右大かっこ 626">
          <a:extLst>
            <a:ext uri="{FF2B5EF4-FFF2-40B4-BE49-F238E27FC236}">
              <a16:creationId xmlns:a16="http://schemas.microsoft.com/office/drawing/2014/main" id="{B70A2D27-3FB7-422A-BD3B-2F968FE0C11E}"/>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628" name="左大かっこ 627">
          <a:extLst>
            <a:ext uri="{FF2B5EF4-FFF2-40B4-BE49-F238E27FC236}">
              <a16:creationId xmlns:a16="http://schemas.microsoft.com/office/drawing/2014/main" id="{31B67CDE-3820-4D00-AEE0-17244D08DB2D}"/>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629" name="右大かっこ 628">
          <a:extLst>
            <a:ext uri="{FF2B5EF4-FFF2-40B4-BE49-F238E27FC236}">
              <a16:creationId xmlns:a16="http://schemas.microsoft.com/office/drawing/2014/main" id="{3BFC023B-6DC6-4753-8367-631B856C2F79}"/>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630" name="左大かっこ 629">
          <a:extLst>
            <a:ext uri="{FF2B5EF4-FFF2-40B4-BE49-F238E27FC236}">
              <a16:creationId xmlns:a16="http://schemas.microsoft.com/office/drawing/2014/main" id="{97D22FE2-455B-4672-8856-9498102F1274}"/>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631" name="右大かっこ 630">
          <a:extLst>
            <a:ext uri="{FF2B5EF4-FFF2-40B4-BE49-F238E27FC236}">
              <a16:creationId xmlns:a16="http://schemas.microsoft.com/office/drawing/2014/main" id="{2B0BC161-B531-4654-A375-03FA5F8DEDBB}"/>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632" name="左大かっこ 631">
          <a:extLst>
            <a:ext uri="{FF2B5EF4-FFF2-40B4-BE49-F238E27FC236}">
              <a16:creationId xmlns:a16="http://schemas.microsoft.com/office/drawing/2014/main" id="{5F619907-CE9C-4084-BC3E-803EC6E6E875}"/>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633" name="右大かっこ 632">
          <a:extLst>
            <a:ext uri="{FF2B5EF4-FFF2-40B4-BE49-F238E27FC236}">
              <a16:creationId xmlns:a16="http://schemas.microsoft.com/office/drawing/2014/main" id="{C39B1230-A5BF-48B9-8D91-D3B094CDC378}"/>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634" name="左大かっこ 633">
          <a:extLst>
            <a:ext uri="{FF2B5EF4-FFF2-40B4-BE49-F238E27FC236}">
              <a16:creationId xmlns:a16="http://schemas.microsoft.com/office/drawing/2014/main" id="{95209A4B-F376-4878-B61C-B6F2D7819926}"/>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635" name="右大かっこ 634">
          <a:extLst>
            <a:ext uri="{FF2B5EF4-FFF2-40B4-BE49-F238E27FC236}">
              <a16:creationId xmlns:a16="http://schemas.microsoft.com/office/drawing/2014/main" id="{CA8C170B-E71C-4148-B85D-EB42860C6EAF}"/>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636" name="左大かっこ 635">
          <a:extLst>
            <a:ext uri="{FF2B5EF4-FFF2-40B4-BE49-F238E27FC236}">
              <a16:creationId xmlns:a16="http://schemas.microsoft.com/office/drawing/2014/main" id="{242C917D-1174-4DF6-B204-CAA24F7DF3E3}"/>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637" name="右大かっこ 636">
          <a:extLst>
            <a:ext uri="{FF2B5EF4-FFF2-40B4-BE49-F238E27FC236}">
              <a16:creationId xmlns:a16="http://schemas.microsoft.com/office/drawing/2014/main" id="{EE021FD3-05E8-409C-94B3-EC4E3044ABEE}"/>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638" name="左大かっこ 637">
          <a:extLst>
            <a:ext uri="{FF2B5EF4-FFF2-40B4-BE49-F238E27FC236}">
              <a16:creationId xmlns:a16="http://schemas.microsoft.com/office/drawing/2014/main" id="{68B7C0B4-C82B-4392-9F9E-262B3AEE299B}"/>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639" name="右大かっこ 638">
          <a:extLst>
            <a:ext uri="{FF2B5EF4-FFF2-40B4-BE49-F238E27FC236}">
              <a16:creationId xmlns:a16="http://schemas.microsoft.com/office/drawing/2014/main" id="{F3445E8C-7C74-4DC1-AC0E-8634C949E2A9}"/>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640" name="左大かっこ 639">
          <a:extLst>
            <a:ext uri="{FF2B5EF4-FFF2-40B4-BE49-F238E27FC236}">
              <a16:creationId xmlns:a16="http://schemas.microsoft.com/office/drawing/2014/main" id="{82649EFC-63D0-4669-9365-714D0F09187A}"/>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641" name="右大かっこ 640">
          <a:extLst>
            <a:ext uri="{FF2B5EF4-FFF2-40B4-BE49-F238E27FC236}">
              <a16:creationId xmlns:a16="http://schemas.microsoft.com/office/drawing/2014/main" id="{DAFB0481-EAB9-4C12-BA75-1AFE85D71246}"/>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642" name="左大かっこ 641">
          <a:extLst>
            <a:ext uri="{FF2B5EF4-FFF2-40B4-BE49-F238E27FC236}">
              <a16:creationId xmlns:a16="http://schemas.microsoft.com/office/drawing/2014/main" id="{E19157C2-9A91-46FA-8625-DDC5267F7722}"/>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643" name="右大かっこ 642">
          <a:extLst>
            <a:ext uri="{FF2B5EF4-FFF2-40B4-BE49-F238E27FC236}">
              <a16:creationId xmlns:a16="http://schemas.microsoft.com/office/drawing/2014/main" id="{86E69937-91F5-45AD-B574-1AAFCACA5EED}"/>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644" name="左大かっこ 643">
          <a:extLst>
            <a:ext uri="{FF2B5EF4-FFF2-40B4-BE49-F238E27FC236}">
              <a16:creationId xmlns:a16="http://schemas.microsoft.com/office/drawing/2014/main" id="{E7434E03-95C3-4929-BCD4-BC81F3E86BF0}"/>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645" name="右大かっこ 644">
          <a:extLst>
            <a:ext uri="{FF2B5EF4-FFF2-40B4-BE49-F238E27FC236}">
              <a16:creationId xmlns:a16="http://schemas.microsoft.com/office/drawing/2014/main" id="{3D301658-52F2-484C-A4CC-04080B92886E}"/>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646" name="左大かっこ 645">
          <a:extLst>
            <a:ext uri="{FF2B5EF4-FFF2-40B4-BE49-F238E27FC236}">
              <a16:creationId xmlns:a16="http://schemas.microsoft.com/office/drawing/2014/main" id="{1588A15E-EE17-4E78-A314-11CB6AAFBCEF}"/>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647" name="右大かっこ 646">
          <a:extLst>
            <a:ext uri="{FF2B5EF4-FFF2-40B4-BE49-F238E27FC236}">
              <a16:creationId xmlns:a16="http://schemas.microsoft.com/office/drawing/2014/main" id="{F334086E-4EF0-41EE-B3EA-C541BEE6C2B7}"/>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648" name="左大かっこ 647">
          <a:extLst>
            <a:ext uri="{FF2B5EF4-FFF2-40B4-BE49-F238E27FC236}">
              <a16:creationId xmlns:a16="http://schemas.microsoft.com/office/drawing/2014/main" id="{2DFDB424-E834-4113-8B1A-234FE1497C7A}"/>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649" name="右大かっこ 648">
          <a:extLst>
            <a:ext uri="{FF2B5EF4-FFF2-40B4-BE49-F238E27FC236}">
              <a16:creationId xmlns:a16="http://schemas.microsoft.com/office/drawing/2014/main" id="{D1645773-10C6-43CD-A66C-C5141F271E48}"/>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650" name="左大かっこ 649">
          <a:extLst>
            <a:ext uri="{FF2B5EF4-FFF2-40B4-BE49-F238E27FC236}">
              <a16:creationId xmlns:a16="http://schemas.microsoft.com/office/drawing/2014/main" id="{2A7A2B75-2448-427C-9C65-79D3EE998A8B}"/>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651" name="右大かっこ 650">
          <a:extLst>
            <a:ext uri="{FF2B5EF4-FFF2-40B4-BE49-F238E27FC236}">
              <a16:creationId xmlns:a16="http://schemas.microsoft.com/office/drawing/2014/main" id="{E4DA2111-6AEF-41DD-B0DD-AAC40EA74A90}"/>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652" name="左大かっこ 651">
          <a:extLst>
            <a:ext uri="{FF2B5EF4-FFF2-40B4-BE49-F238E27FC236}">
              <a16:creationId xmlns:a16="http://schemas.microsoft.com/office/drawing/2014/main" id="{E184E0BF-C2D0-41ED-B523-CCE560B77033}"/>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653" name="右大かっこ 652">
          <a:extLst>
            <a:ext uri="{FF2B5EF4-FFF2-40B4-BE49-F238E27FC236}">
              <a16:creationId xmlns:a16="http://schemas.microsoft.com/office/drawing/2014/main" id="{554525E2-8FD5-49D9-B099-EEB6389BA681}"/>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654" name="左大かっこ 653">
          <a:extLst>
            <a:ext uri="{FF2B5EF4-FFF2-40B4-BE49-F238E27FC236}">
              <a16:creationId xmlns:a16="http://schemas.microsoft.com/office/drawing/2014/main" id="{86A3CF11-CAFC-4E0C-B83C-2D51B2456F1E}"/>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655" name="右大かっこ 654">
          <a:extLst>
            <a:ext uri="{FF2B5EF4-FFF2-40B4-BE49-F238E27FC236}">
              <a16:creationId xmlns:a16="http://schemas.microsoft.com/office/drawing/2014/main" id="{F8DF686B-8041-4EAB-9D08-05FB9FA04A28}"/>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212</xdr:row>
      <xdr:rowOff>0</xdr:rowOff>
    </xdr:from>
    <xdr:to>
      <xdr:col>3</xdr:col>
      <xdr:colOff>154781</xdr:colOff>
      <xdr:row>218</xdr:row>
      <xdr:rowOff>83344</xdr:rowOff>
    </xdr:to>
    <xdr:sp macro="" textlink="">
      <xdr:nvSpPr>
        <xdr:cNvPr id="656" name="左大かっこ 655">
          <a:extLst>
            <a:ext uri="{FF2B5EF4-FFF2-40B4-BE49-F238E27FC236}">
              <a16:creationId xmlns:a16="http://schemas.microsoft.com/office/drawing/2014/main" id="{986A479A-7E12-4B46-946C-DEDB2B8842BA}"/>
            </a:ext>
          </a:extLst>
        </xdr:cNvPr>
        <xdr:cNvSpPr/>
      </xdr:nvSpPr>
      <xdr:spPr>
        <a:xfrm>
          <a:off x="1504951" y="45110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211</xdr:row>
      <xdr:rowOff>197644</xdr:rowOff>
    </xdr:from>
    <xdr:to>
      <xdr:col>6</xdr:col>
      <xdr:colOff>142874</xdr:colOff>
      <xdr:row>218</xdr:row>
      <xdr:rowOff>71438</xdr:rowOff>
    </xdr:to>
    <xdr:sp macro="" textlink="">
      <xdr:nvSpPr>
        <xdr:cNvPr id="657" name="右大かっこ 656">
          <a:extLst>
            <a:ext uri="{FF2B5EF4-FFF2-40B4-BE49-F238E27FC236}">
              <a16:creationId xmlns:a16="http://schemas.microsoft.com/office/drawing/2014/main" id="{653E6434-09DF-44B4-9C95-26FFC2D11A17}"/>
            </a:ext>
          </a:extLst>
        </xdr:cNvPr>
        <xdr:cNvSpPr/>
      </xdr:nvSpPr>
      <xdr:spPr>
        <a:xfrm>
          <a:off x="2507455" y="45108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212</xdr:row>
      <xdr:rowOff>2382</xdr:rowOff>
    </xdr:from>
    <xdr:to>
      <xdr:col>7</xdr:col>
      <xdr:colOff>190500</xdr:colOff>
      <xdr:row>218</xdr:row>
      <xdr:rowOff>71439</xdr:rowOff>
    </xdr:to>
    <xdr:sp macro="" textlink="">
      <xdr:nvSpPr>
        <xdr:cNvPr id="658" name="左大かっこ 657">
          <a:extLst>
            <a:ext uri="{FF2B5EF4-FFF2-40B4-BE49-F238E27FC236}">
              <a16:creationId xmlns:a16="http://schemas.microsoft.com/office/drawing/2014/main" id="{C7087C61-D247-4AC2-87F9-F9ED04E49D83}"/>
            </a:ext>
          </a:extLst>
        </xdr:cNvPr>
        <xdr:cNvSpPr/>
      </xdr:nvSpPr>
      <xdr:spPr>
        <a:xfrm>
          <a:off x="2686051" y="45112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212</xdr:row>
      <xdr:rowOff>0</xdr:rowOff>
    </xdr:from>
    <xdr:to>
      <xdr:col>11</xdr:col>
      <xdr:colOff>273843</xdr:colOff>
      <xdr:row>218</xdr:row>
      <xdr:rowOff>83344</xdr:rowOff>
    </xdr:to>
    <xdr:sp macro="" textlink="">
      <xdr:nvSpPr>
        <xdr:cNvPr id="659" name="右大かっこ 658">
          <a:extLst>
            <a:ext uri="{FF2B5EF4-FFF2-40B4-BE49-F238E27FC236}">
              <a16:creationId xmlns:a16="http://schemas.microsoft.com/office/drawing/2014/main" id="{40F7CEF4-D2B9-4D14-9C14-07B2E6EE6F82}"/>
            </a:ext>
          </a:extLst>
        </xdr:cNvPr>
        <xdr:cNvSpPr/>
      </xdr:nvSpPr>
      <xdr:spPr>
        <a:xfrm>
          <a:off x="3738562" y="45110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212</xdr:row>
      <xdr:rowOff>2382</xdr:rowOff>
    </xdr:from>
    <xdr:to>
      <xdr:col>13</xdr:col>
      <xdr:colOff>11906</xdr:colOff>
      <xdr:row>218</xdr:row>
      <xdr:rowOff>83345</xdr:rowOff>
    </xdr:to>
    <xdr:sp macro="" textlink="">
      <xdr:nvSpPr>
        <xdr:cNvPr id="660" name="左大かっこ 659">
          <a:extLst>
            <a:ext uri="{FF2B5EF4-FFF2-40B4-BE49-F238E27FC236}">
              <a16:creationId xmlns:a16="http://schemas.microsoft.com/office/drawing/2014/main" id="{72797F1A-0EB0-4205-BCF8-12A7226EC436}"/>
            </a:ext>
          </a:extLst>
        </xdr:cNvPr>
        <xdr:cNvSpPr/>
      </xdr:nvSpPr>
      <xdr:spPr>
        <a:xfrm>
          <a:off x="3948112" y="45112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212</xdr:row>
      <xdr:rowOff>0</xdr:rowOff>
    </xdr:from>
    <xdr:to>
      <xdr:col>16</xdr:col>
      <xdr:colOff>273844</xdr:colOff>
      <xdr:row>218</xdr:row>
      <xdr:rowOff>83344</xdr:rowOff>
    </xdr:to>
    <xdr:sp macro="" textlink="">
      <xdr:nvSpPr>
        <xdr:cNvPr id="661" name="右大かっこ 660">
          <a:extLst>
            <a:ext uri="{FF2B5EF4-FFF2-40B4-BE49-F238E27FC236}">
              <a16:creationId xmlns:a16="http://schemas.microsoft.com/office/drawing/2014/main" id="{36F024AC-3659-46DE-BBC1-267F2CA49913}"/>
            </a:ext>
          </a:extLst>
        </xdr:cNvPr>
        <xdr:cNvSpPr/>
      </xdr:nvSpPr>
      <xdr:spPr>
        <a:xfrm>
          <a:off x="4931567" y="45110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215</xdr:row>
      <xdr:rowOff>38100</xdr:rowOff>
    </xdr:from>
    <xdr:to>
      <xdr:col>21</xdr:col>
      <xdr:colOff>142874</xdr:colOff>
      <xdr:row>218</xdr:row>
      <xdr:rowOff>157163</xdr:rowOff>
    </xdr:to>
    <xdr:sp macro="" textlink="">
      <xdr:nvSpPr>
        <xdr:cNvPr id="662" name="左大かっこ 661">
          <a:extLst>
            <a:ext uri="{FF2B5EF4-FFF2-40B4-BE49-F238E27FC236}">
              <a16:creationId xmlns:a16="http://schemas.microsoft.com/office/drawing/2014/main" id="{E2F71298-2425-4010-99CB-A53B95C26E01}"/>
            </a:ext>
          </a:extLst>
        </xdr:cNvPr>
        <xdr:cNvSpPr/>
      </xdr:nvSpPr>
      <xdr:spPr>
        <a:xfrm>
          <a:off x="6076950" y="45748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215</xdr:row>
      <xdr:rowOff>47624</xdr:rowOff>
    </xdr:from>
    <xdr:to>
      <xdr:col>29</xdr:col>
      <xdr:colOff>123825</xdr:colOff>
      <xdr:row>218</xdr:row>
      <xdr:rowOff>180974</xdr:rowOff>
    </xdr:to>
    <xdr:sp macro="" textlink="">
      <xdr:nvSpPr>
        <xdr:cNvPr id="663" name="右大かっこ 662">
          <a:extLst>
            <a:ext uri="{FF2B5EF4-FFF2-40B4-BE49-F238E27FC236}">
              <a16:creationId xmlns:a16="http://schemas.microsoft.com/office/drawing/2014/main" id="{1B959E96-5BEF-4690-A9E3-AB320F3E945C}"/>
            </a:ext>
          </a:extLst>
        </xdr:cNvPr>
        <xdr:cNvSpPr/>
      </xdr:nvSpPr>
      <xdr:spPr>
        <a:xfrm>
          <a:off x="8241502" y="45758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664" name="左大かっこ 663">
          <a:extLst>
            <a:ext uri="{FF2B5EF4-FFF2-40B4-BE49-F238E27FC236}">
              <a16:creationId xmlns:a16="http://schemas.microsoft.com/office/drawing/2014/main" id="{FE0B11AF-5A2C-4E9D-9B8D-9C047560D028}"/>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665" name="右大かっこ 664">
          <a:extLst>
            <a:ext uri="{FF2B5EF4-FFF2-40B4-BE49-F238E27FC236}">
              <a16:creationId xmlns:a16="http://schemas.microsoft.com/office/drawing/2014/main" id="{8BEE1EE6-9EAF-4965-8F7C-5E0FC1CCF5E6}"/>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666" name="左大かっこ 665">
          <a:extLst>
            <a:ext uri="{FF2B5EF4-FFF2-40B4-BE49-F238E27FC236}">
              <a16:creationId xmlns:a16="http://schemas.microsoft.com/office/drawing/2014/main" id="{75F66C50-A646-45FD-93F3-FD3056EF7DDF}"/>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667" name="右大かっこ 666">
          <a:extLst>
            <a:ext uri="{FF2B5EF4-FFF2-40B4-BE49-F238E27FC236}">
              <a16:creationId xmlns:a16="http://schemas.microsoft.com/office/drawing/2014/main" id="{AD623E85-0139-41A8-8BCC-77F0081391A0}"/>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668" name="左大かっこ 667">
          <a:extLst>
            <a:ext uri="{FF2B5EF4-FFF2-40B4-BE49-F238E27FC236}">
              <a16:creationId xmlns:a16="http://schemas.microsoft.com/office/drawing/2014/main" id="{A68AFF7A-77CE-482B-AD3E-43B1EEBB17CC}"/>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669" name="右大かっこ 668">
          <a:extLst>
            <a:ext uri="{FF2B5EF4-FFF2-40B4-BE49-F238E27FC236}">
              <a16:creationId xmlns:a16="http://schemas.microsoft.com/office/drawing/2014/main" id="{F9B136C5-C661-454B-91D0-20B5AE494B2E}"/>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670" name="左大かっこ 669">
          <a:extLst>
            <a:ext uri="{FF2B5EF4-FFF2-40B4-BE49-F238E27FC236}">
              <a16:creationId xmlns:a16="http://schemas.microsoft.com/office/drawing/2014/main" id="{B4BC9438-DA1A-4F5C-AE92-162F482E3902}"/>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671" name="右大かっこ 670">
          <a:extLst>
            <a:ext uri="{FF2B5EF4-FFF2-40B4-BE49-F238E27FC236}">
              <a16:creationId xmlns:a16="http://schemas.microsoft.com/office/drawing/2014/main" id="{131A3B93-6995-463B-BCD8-E20A24033832}"/>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672" name="左大かっこ 671">
          <a:extLst>
            <a:ext uri="{FF2B5EF4-FFF2-40B4-BE49-F238E27FC236}">
              <a16:creationId xmlns:a16="http://schemas.microsoft.com/office/drawing/2014/main" id="{72BA2F29-3414-4BF2-9527-A107C0E2C444}"/>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673" name="右大かっこ 672">
          <a:extLst>
            <a:ext uri="{FF2B5EF4-FFF2-40B4-BE49-F238E27FC236}">
              <a16:creationId xmlns:a16="http://schemas.microsoft.com/office/drawing/2014/main" id="{3C41DDE7-FE8F-4E06-A0B1-B7E655B7AB62}"/>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674" name="左大かっこ 673">
          <a:extLst>
            <a:ext uri="{FF2B5EF4-FFF2-40B4-BE49-F238E27FC236}">
              <a16:creationId xmlns:a16="http://schemas.microsoft.com/office/drawing/2014/main" id="{35F29866-CFB7-46B0-A6D0-9FAC03AED752}"/>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675" name="右大かっこ 674">
          <a:extLst>
            <a:ext uri="{FF2B5EF4-FFF2-40B4-BE49-F238E27FC236}">
              <a16:creationId xmlns:a16="http://schemas.microsoft.com/office/drawing/2014/main" id="{55A939BE-DDC7-4E00-9B40-15907AA766D1}"/>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676" name="左大かっこ 675">
          <a:extLst>
            <a:ext uri="{FF2B5EF4-FFF2-40B4-BE49-F238E27FC236}">
              <a16:creationId xmlns:a16="http://schemas.microsoft.com/office/drawing/2014/main" id="{606E9D2B-B50A-4C87-89C5-A0DF07E660CC}"/>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677" name="右大かっこ 676">
          <a:extLst>
            <a:ext uri="{FF2B5EF4-FFF2-40B4-BE49-F238E27FC236}">
              <a16:creationId xmlns:a16="http://schemas.microsoft.com/office/drawing/2014/main" id="{A3367DAE-C5E2-43FA-97F9-A8E354323ED0}"/>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678" name="左大かっこ 677">
          <a:extLst>
            <a:ext uri="{FF2B5EF4-FFF2-40B4-BE49-F238E27FC236}">
              <a16:creationId xmlns:a16="http://schemas.microsoft.com/office/drawing/2014/main" id="{2D2B9306-8E25-4021-B091-B23DCD70DE7A}"/>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679" name="右大かっこ 678">
          <a:extLst>
            <a:ext uri="{FF2B5EF4-FFF2-40B4-BE49-F238E27FC236}">
              <a16:creationId xmlns:a16="http://schemas.microsoft.com/office/drawing/2014/main" id="{47A3E156-2E91-45A3-AB47-3A5B60C51FE7}"/>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212</xdr:row>
      <xdr:rowOff>0</xdr:rowOff>
    </xdr:from>
    <xdr:to>
      <xdr:col>3</xdr:col>
      <xdr:colOff>154781</xdr:colOff>
      <xdr:row>218</xdr:row>
      <xdr:rowOff>83344</xdr:rowOff>
    </xdr:to>
    <xdr:sp macro="" textlink="">
      <xdr:nvSpPr>
        <xdr:cNvPr id="680" name="左大かっこ 679">
          <a:extLst>
            <a:ext uri="{FF2B5EF4-FFF2-40B4-BE49-F238E27FC236}">
              <a16:creationId xmlns:a16="http://schemas.microsoft.com/office/drawing/2014/main" id="{4A0747EC-8217-4560-8342-8260E488D63E}"/>
            </a:ext>
          </a:extLst>
        </xdr:cNvPr>
        <xdr:cNvSpPr/>
      </xdr:nvSpPr>
      <xdr:spPr>
        <a:xfrm>
          <a:off x="1504951" y="45110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211</xdr:row>
      <xdr:rowOff>197644</xdr:rowOff>
    </xdr:from>
    <xdr:to>
      <xdr:col>6</xdr:col>
      <xdr:colOff>142874</xdr:colOff>
      <xdr:row>218</xdr:row>
      <xdr:rowOff>71438</xdr:rowOff>
    </xdr:to>
    <xdr:sp macro="" textlink="">
      <xdr:nvSpPr>
        <xdr:cNvPr id="681" name="右大かっこ 680">
          <a:extLst>
            <a:ext uri="{FF2B5EF4-FFF2-40B4-BE49-F238E27FC236}">
              <a16:creationId xmlns:a16="http://schemas.microsoft.com/office/drawing/2014/main" id="{679EA8FE-313C-42F6-9F51-1EBCE412A512}"/>
            </a:ext>
          </a:extLst>
        </xdr:cNvPr>
        <xdr:cNvSpPr/>
      </xdr:nvSpPr>
      <xdr:spPr>
        <a:xfrm>
          <a:off x="2507455" y="45108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212</xdr:row>
      <xdr:rowOff>2382</xdr:rowOff>
    </xdr:from>
    <xdr:to>
      <xdr:col>7</xdr:col>
      <xdr:colOff>190500</xdr:colOff>
      <xdr:row>218</xdr:row>
      <xdr:rowOff>71439</xdr:rowOff>
    </xdr:to>
    <xdr:sp macro="" textlink="">
      <xdr:nvSpPr>
        <xdr:cNvPr id="682" name="左大かっこ 681">
          <a:extLst>
            <a:ext uri="{FF2B5EF4-FFF2-40B4-BE49-F238E27FC236}">
              <a16:creationId xmlns:a16="http://schemas.microsoft.com/office/drawing/2014/main" id="{1BE4AB08-E867-4E12-B38B-98820B23358E}"/>
            </a:ext>
          </a:extLst>
        </xdr:cNvPr>
        <xdr:cNvSpPr/>
      </xdr:nvSpPr>
      <xdr:spPr>
        <a:xfrm>
          <a:off x="2686051" y="45112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212</xdr:row>
      <xdr:rowOff>0</xdr:rowOff>
    </xdr:from>
    <xdr:to>
      <xdr:col>11</xdr:col>
      <xdr:colOff>273843</xdr:colOff>
      <xdr:row>218</xdr:row>
      <xdr:rowOff>83344</xdr:rowOff>
    </xdr:to>
    <xdr:sp macro="" textlink="">
      <xdr:nvSpPr>
        <xdr:cNvPr id="683" name="右大かっこ 682">
          <a:extLst>
            <a:ext uri="{FF2B5EF4-FFF2-40B4-BE49-F238E27FC236}">
              <a16:creationId xmlns:a16="http://schemas.microsoft.com/office/drawing/2014/main" id="{99CEA706-4352-4C9E-A2C0-CDB93CA34901}"/>
            </a:ext>
          </a:extLst>
        </xdr:cNvPr>
        <xdr:cNvSpPr/>
      </xdr:nvSpPr>
      <xdr:spPr>
        <a:xfrm>
          <a:off x="3738562" y="45110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212</xdr:row>
      <xdr:rowOff>2382</xdr:rowOff>
    </xdr:from>
    <xdr:to>
      <xdr:col>13</xdr:col>
      <xdr:colOff>11906</xdr:colOff>
      <xdr:row>218</xdr:row>
      <xdr:rowOff>83345</xdr:rowOff>
    </xdr:to>
    <xdr:sp macro="" textlink="">
      <xdr:nvSpPr>
        <xdr:cNvPr id="684" name="左大かっこ 683">
          <a:extLst>
            <a:ext uri="{FF2B5EF4-FFF2-40B4-BE49-F238E27FC236}">
              <a16:creationId xmlns:a16="http://schemas.microsoft.com/office/drawing/2014/main" id="{84C3C6A2-08B5-4434-B8C3-F8567208E1D3}"/>
            </a:ext>
          </a:extLst>
        </xdr:cNvPr>
        <xdr:cNvSpPr/>
      </xdr:nvSpPr>
      <xdr:spPr>
        <a:xfrm>
          <a:off x="3948112" y="45112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212</xdr:row>
      <xdr:rowOff>0</xdr:rowOff>
    </xdr:from>
    <xdr:to>
      <xdr:col>16</xdr:col>
      <xdr:colOff>273844</xdr:colOff>
      <xdr:row>218</xdr:row>
      <xdr:rowOff>83344</xdr:rowOff>
    </xdr:to>
    <xdr:sp macro="" textlink="">
      <xdr:nvSpPr>
        <xdr:cNvPr id="685" name="右大かっこ 684">
          <a:extLst>
            <a:ext uri="{FF2B5EF4-FFF2-40B4-BE49-F238E27FC236}">
              <a16:creationId xmlns:a16="http://schemas.microsoft.com/office/drawing/2014/main" id="{AA8FDA51-0D01-4AF1-82C2-975D998E1EE6}"/>
            </a:ext>
          </a:extLst>
        </xdr:cNvPr>
        <xdr:cNvSpPr/>
      </xdr:nvSpPr>
      <xdr:spPr>
        <a:xfrm>
          <a:off x="4931567" y="45110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215</xdr:row>
      <xdr:rowOff>38100</xdr:rowOff>
    </xdr:from>
    <xdr:to>
      <xdr:col>21</xdr:col>
      <xdr:colOff>142874</xdr:colOff>
      <xdr:row>218</xdr:row>
      <xdr:rowOff>157163</xdr:rowOff>
    </xdr:to>
    <xdr:sp macro="" textlink="">
      <xdr:nvSpPr>
        <xdr:cNvPr id="686" name="左大かっこ 685">
          <a:extLst>
            <a:ext uri="{FF2B5EF4-FFF2-40B4-BE49-F238E27FC236}">
              <a16:creationId xmlns:a16="http://schemas.microsoft.com/office/drawing/2014/main" id="{B2B30D10-7535-4DAC-823A-8EA40461415A}"/>
            </a:ext>
          </a:extLst>
        </xdr:cNvPr>
        <xdr:cNvSpPr/>
      </xdr:nvSpPr>
      <xdr:spPr>
        <a:xfrm>
          <a:off x="6076950" y="45748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215</xdr:row>
      <xdr:rowOff>47624</xdr:rowOff>
    </xdr:from>
    <xdr:to>
      <xdr:col>29</xdr:col>
      <xdr:colOff>123825</xdr:colOff>
      <xdr:row>218</xdr:row>
      <xdr:rowOff>180974</xdr:rowOff>
    </xdr:to>
    <xdr:sp macro="" textlink="">
      <xdr:nvSpPr>
        <xdr:cNvPr id="687" name="右大かっこ 686">
          <a:extLst>
            <a:ext uri="{FF2B5EF4-FFF2-40B4-BE49-F238E27FC236}">
              <a16:creationId xmlns:a16="http://schemas.microsoft.com/office/drawing/2014/main" id="{D732DA01-DE38-4B39-A122-4ABDEE2EF36C}"/>
            </a:ext>
          </a:extLst>
        </xdr:cNvPr>
        <xdr:cNvSpPr/>
      </xdr:nvSpPr>
      <xdr:spPr>
        <a:xfrm>
          <a:off x="8241502" y="45758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688" name="左大かっこ 687">
          <a:extLst>
            <a:ext uri="{FF2B5EF4-FFF2-40B4-BE49-F238E27FC236}">
              <a16:creationId xmlns:a16="http://schemas.microsoft.com/office/drawing/2014/main" id="{DCA27BEA-863A-40BC-9D14-FE1DD12CC26B}"/>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689" name="右大かっこ 688">
          <a:extLst>
            <a:ext uri="{FF2B5EF4-FFF2-40B4-BE49-F238E27FC236}">
              <a16:creationId xmlns:a16="http://schemas.microsoft.com/office/drawing/2014/main" id="{B8444D32-D881-4C3C-BAEC-558F75069E9F}"/>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690" name="左大かっこ 689">
          <a:extLst>
            <a:ext uri="{FF2B5EF4-FFF2-40B4-BE49-F238E27FC236}">
              <a16:creationId xmlns:a16="http://schemas.microsoft.com/office/drawing/2014/main" id="{5F583736-C645-4204-8C5D-38D5D5631E53}"/>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691" name="右大かっこ 690">
          <a:extLst>
            <a:ext uri="{FF2B5EF4-FFF2-40B4-BE49-F238E27FC236}">
              <a16:creationId xmlns:a16="http://schemas.microsoft.com/office/drawing/2014/main" id="{3A2D835E-0C0B-45F6-B993-9FC386D5ACDD}"/>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692" name="左大かっこ 691">
          <a:extLst>
            <a:ext uri="{FF2B5EF4-FFF2-40B4-BE49-F238E27FC236}">
              <a16:creationId xmlns:a16="http://schemas.microsoft.com/office/drawing/2014/main" id="{FAB40111-7704-4617-AE39-74954BBAE3EC}"/>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693" name="右大かっこ 692">
          <a:extLst>
            <a:ext uri="{FF2B5EF4-FFF2-40B4-BE49-F238E27FC236}">
              <a16:creationId xmlns:a16="http://schemas.microsoft.com/office/drawing/2014/main" id="{A37406AA-EEF7-49CE-B7E5-1ADF5741E928}"/>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694" name="左大かっこ 693">
          <a:extLst>
            <a:ext uri="{FF2B5EF4-FFF2-40B4-BE49-F238E27FC236}">
              <a16:creationId xmlns:a16="http://schemas.microsoft.com/office/drawing/2014/main" id="{AB5B45A8-6D06-40FB-A217-8982AF25DE44}"/>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695" name="右大かっこ 694">
          <a:extLst>
            <a:ext uri="{FF2B5EF4-FFF2-40B4-BE49-F238E27FC236}">
              <a16:creationId xmlns:a16="http://schemas.microsoft.com/office/drawing/2014/main" id="{1D1CD48A-E70B-4F10-BF40-72F70202EF4A}"/>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696" name="左大かっこ 695">
          <a:extLst>
            <a:ext uri="{FF2B5EF4-FFF2-40B4-BE49-F238E27FC236}">
              <a16:creationId xmlns:a16="http://schemas.microsoft.com/office/drawing/2014/main" id="{9D9C6C32-2C6B-43E0-B330-526AAA538B5A}"/>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697" name="右大かっこ 696">
          <a:extLst>
            <a:ext uri="{FF2B5EF4-FFF2-40B4-BE49-F238E27FC236}">
              <a16:creationId xmlns:a16="http://schemas.microsoft.com/office/drawing/2014/main" id="{F3F2CC8E-E31E-4573-9261-5953E6C0FE74}"/>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698" name="左大かっこ 697">
          <a:extLst>
            <a:ext uri="{FF2B5EF4-FFF2-40B4-BE49-F238E27FC236}">
              <a16:creationId xmlns:a16="http://schemas.microsoft.com/office/drawing/2014/main" id="{3AC54758-FF14-45E7-9E6A-F6C69E3CC4E0}"/>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699" name="右大かっこ 698">
          <a:extLst>
            <a:ext uri="{FF2B5EF4-FFF2-40B4-BE49-F238E27FC236}">
              <a16:creationId xmlns:a16="http://schemas.microsoft.com/office/drawing/2014/main" id="{ECE1D982-D255-4827-A225-E9D0740626CC}"/>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700" name="左大かっこ 699">
          <a:extLst>
            <a:ext uri="{FF2B5EF4-FFF2-40B4-BE49-F238E27FC236}">
              <a16:creationId xmlns:a16="http://schemas.microsoft.com/office/drawing/2014/main" id="{CB4515A7-1DC2-4D06-9D1F-A6E74D2EFCE5}"/>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701" name="右大かっこ 700">
          <a:extLst>
            <a:ext uri="{FF2B5EF4-FFF2-40B4-BE49-F238E27FC236}">
              <a16:creationId xmlns:a16="http://schemas.microsoft.com/office/drawing/2014/main" id="{21B3FFD1-387D-4FB0-A9F4-5D385D749B26}"/>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702" name="左大かっこ 701">
          <a:extLst>
            <a:ext uri="{FF2B5EF4-FFF2-40B4-BE49-F238E27FC236}">
              <a16:creationId xmlns:a16="http://schemas.microsoft.com/office/drawing/2014/main" id="{BC4E4A20-9736-404F-862C-96164CCDB907}"/>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703" name="右大かっこ 702">
          <a:extLst>
            <a:ext uri="{FF2B5EF4-FFF2-40B4-BE49-F238E27FC236}">
              <a16:creationId xmlns:a16="http://schemas.microsoft.com/office/drawing/2014/main" id="{1AEF2AA0-90D3-4F8A-89B0-DAF95361A1FD}"/>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704" name="左大かっこ 703">
          <a:extLst>
            <a:ext uri="{FF2B5EF4-FFF2-40B4-BE49-F238E27FC236}">
              <a16:creationId xmlns:a16="http://schemas.microsoft.com/office/drawing/2014/main" id="{BE7C284F-5B14-4BA2-814B-2C1B8E15E398}"/>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705" name="右大かっこ 704">
          <a:extLst>
            <a:ext uri="{FF2B5EF4-FFF2-40B4-BE49-F238E27FC236}">
              <a16:creationId xmlns:a16="http://schemas.microsoft.com/office/drawing/2014/main" id="{6DC846A2-9FA4-4E3F-BAE4-975D38E9F9E4}"/>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706" name="左大かっこ 705">
          <a:extLst>
            <a:ext uri="{FF2B5EF4-FFF2-40B4-BE49-F238E27FC236}">
              <a16:creationId xmlns:a16="http://schemas.microsoft.com/office/drawing/2014/main" id="{392D8D5B-402D-47FE-AEB4-6DF228D63A3D}"/>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707" name="右大かっこ 706">
          <a:extLst>
            <a:ext uri="{FF2B5EF4-FFF2-40B4-BE49-F238E27FC236}">
              <a16:creationId xmlns:a16="http://schemas.microsoft.com/office/drawing/2014/main" id="{831A422F-33E1-4FA8-B496-2C2E3B72435D}"/>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708" name="左大かっこ 707">
          <a:extLst>
            <a:ext uri="{FF2B5EF4-FFF2-40B4-BE49-F238E27FC236}">
              <a16:creationId xmlns:a16="http://schemas.microsoft.com/office/drawing/2014/main" id="{42D64152-BA72-4EEE-AC1B-CD657849FF8A}"/>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709" name="右大かっこ 708">
          <a:extLst>
            <a:ext uri="{FF2B5EF4-FFF2-40B4-BE49-F238E27FC236}">
              <a16:creationId xmlns:a16="http://schemas.microsoft.com/office/drawing/2014/main" id="{1AD15BD6-835C-4A9E-9747-0E3D6C23870B}"/>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710" name="左大かっこ 709">
          <a:extLst>
            <a:ext uri="{FF2B5EF4-FFF2-40B4-BE49-F238E27FC236}">
              <a16:creationId xmlns:a16="http://schemas.microsoft.com/office/drawing/2014/main" id="{EE159714-A965-49F1-B1F8-843C53055D96}"/>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711" name="右大かっこ 710">
          <a:extLst>
            <a:ext uri="{FF2B5EF4-FFF2-40B4-BE49-F238E27FC236}">
              <a16:creationId xmlns:a16="http://schemas.microsoft.com/office/drawing/2014/main" id="{1C33E13D-196A-401D-8B1D-035C72E8553E}"/>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712" name="左大かっこ 711">
          <a:extLst>
            <a:ext uri="{FF2B5EF4-FFF2-40B4-BE49-F238E27FC236}">
              <a16:creationId xmlns:a16="http://schemas.microsoft.com/office/drawing/2014/main" id="{104EC6C0-1CDC-49E7-A884-767C7638F13E}"/>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713" name="右大かっこ 712">
          <a:extLst>
            <a:ext uri="{FF2B5EF4-FFF2-40B4-BE49-F238E27FC236}">
              <a16:creationId xmlns:a16="http://schemas.microsoft.com/office/drawing/2014/main" id="{DAA17837-E22D-47BB-BB74-9EF152E205D1}"/>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714" name="左大かっこ 713">
          <a:extLst>
            <a:ext uri="{FF2B5EF4-FFF2-40B4-BE49-F238E27FC236}">
              <a16:creationId xmlns:a16="http://schemas.microsoft.com/office/drawing/2014/main" id="{46CD467A-E0D4-42E4-A7EE-4EDAA220AC34}"/>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715" name="右大かっこ 714">
          <a:extLst>
            <a:ext uri="{FF2B5EF4-FFF2-40B4-BE49-F238E27FC236}">
              <a16:creationId xmlns:a16="http://schemas.microsoft.com/office/drawing/2014/main" id="{3AB02220-DCBF-4117-A758-68604D23403F}"/>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716" name="左大かっこ 715">
          <a:extLst>
            <a:ext uri="{FF2B5EF4-FFF2-40B4-BE49-F238E27FC236}">
              <a16:creationId xmlns:a16="http://schemas.microsoft.com/office/drawing/2014/main" id="{02737A3A-8419-4AF7-ADF4-4AD6A608D864}"/>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717" name="右大かっこ 716">
          <a:extLst>
            <a:ext uri="{FF2B5EF4-FFF2-40B4-BE49-F238E27FC236}">
              <a16:creationId xmlns:a16="http://schemas.microsoft.com/office/drawing/2014/main" id="{9E13126D-97D1-4103-8777-0715848044A4}"/>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718" name="左大かっこ 717">
          <a:extLst>
            <a:ext uri="{FF2B5EF4-FFF2-40B4-BE49-F238E27FC236}">
              <a16:creationId xmlns:a16="http://schemas.microsoft.com/office/drawing/2014/main" id="{E8E571D8-8CD7-4761-BC6A-418A2874CEC8}"/>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719" name="右大かっこ 718">
          <a:extLst>
            <a:ext uri="{FF2B5EF4-FFF2-40B4-BE49-F238E27FC236}">
              <a16:creationId xmlns:a16="http://schemas.microsoft.com/office/drawing/2014/main" id="{D862B7EF-1633-4E76-A8CE-E5646793A955}"/>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157</xdr:row>
      <xdr:rowOff>0</xdr:rowOff>
    </xdr:from>
    <xdr:to>
      <xdr:col>3</xdr:col>
      <xdr:colOff>154781</xdr:colOff>
      <xdr:row>163</xdr:row>
      <xdr:rowOff>83344</xdr:rowOff>
    </xdr:to>
    <xdr:sp macro="" textlink="">
      <xdr:nvSpPr>
        <xdr:cNvPr id="720" name="左大かっこ 719">
          <a:extLst>
            <a:ext uri="{FF2B5EF4-FFF2-40B4-BE49-F238E27FC236}">
              <a16:creationId xmlns:a16="http://schemas.microsoft.com/office/drawing/2014/main" id="{EDC2B0D1-20FE-42F4-B804-8D36565A062F}"/>
            </a:ext>
          </a:extLst>
        </xdr:cNvPr>
        <xdr:cNvSpPr/>
      </xdr:nvSpPr>
      <xdr:spPr>
        <a:xfrm>
          <a:off x="1504951" y="316039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156</xdr:row>
      <xdr:rowOff>197644</xdr:rowOff>
    </xdr:from>
    <xdr:to>
      <xdr:col>6</xdr:col>
      <xdr:colOff>142874</xdr:colOff>
      <xdr:row>163</xdr:row>
      <xdr:rowOff>71438</xdr:rowOff>
    </xdr:to>
    <xdr:sp macro="" textlink="">
      <xdr:nvSpPr>
        <xdr:cNvPr id="721" name="右大かっこ 720">
          <a:extLst>
            <a:ext uri="{FF2B5EF4-FFF2-40B4-BE49-F238E27FC236}">
              <a16:creationId xmlns:a16="http://schemas.microsoft.com/office/drawing/2014/main" id="{3E3C0120-5AF2-4658-969D-E90B9ED674A2}"/>
            </a:ext>
          </a:extLst>
        </xdr:cNvPr>
        <xdr:cNvSpPr/>
      </xdr:nvSpPr>
      <xdr:spPr>
        <a:xfrm>
          <a:off x="2507455" y="316015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157</xdr:row>
      <xdr:rowOff>2382</xdr:rowOff>
    </xdr:from>
    <xdr:to>
      <xdr:col>7</xdr:col>
      <xdr:colOff>190500</xdr:colOff>
      <xdr:row>163</xdr:row>
      <xdr:rowOff>71439</xdr:rowOff>
    </xdr:to>
    <xdr:sp macro="" textlink="">
      <xdr:nvSpPr>
        <xdr:cNvPr id="722" name="左大かっこ 721">
          <a:extLst>
            <a:ext uri="{FF2B5EF4-FFF2-40B4-BE49-F238E27FC236}">
              <a16:creationId xmlns:a16="http://schemas.microsoft.com/office/drawing/2014/main" id="{F31867F9-A024-459E-95BD-130C384BD571}"/>
            </a:ext>
          </a:extLst>
        </xdr:cNvPr>
        <xdr:cNvSpPr/>
      </xdr:nvSpPr>
      <xdr:spPr>
        <a:xfrm>
          <a:off x="2686051" y="316063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157</xdr:row>
      <xdr:rowOff>0</xdr:rowOff>
    </xdr:from>
    <xdr:to>
      <xdr:col>11</xdr:col>
      <xdr:colOff>273843</xdr:colOff>
      <xdr:row>163</xdr:row>
      <xdr:rowOff>83344</xdr:rowOff>
    </xdr:to>
    <xdr:sp macro="" textlink="">
      <xdr:nvSpPr>
        <xdr:cNvPr id="723" name="右大かっこ 722">
          <a:extLst>
            <a:ext uri="{FF2B5EF4-FFF2-40B4-BE49-F238E27FC236}">
              <a16:creationId xmlns:a16="http://schemas.microsoft.com/office/drawing/2014/main" id="{5389F9D6-02FB-47CF-92BC-01694E4CD2F4}"/>
            </a:ext>
          </a:extLst>
        </xdr:cNvPr>
        <xdr:cNvSpPr/>
      </xdr:nvSpPr>
      <xdr:spPr>
        <a:xfrm>
          <a:off x="3738562" y="316039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157</xdr:row>
      <xdr:rowOff>2382</xdr:rowOff>
    </xdr:from>
    <xdr:to>
      <xdr:col>13</xdr:col>
      <xdr:colOff>11906</xdr:colOff>
      <xdr:row>163</xdr:row>
      <xdr:rowOff>83345</xdr:rowOff>
    </xdr:to>
    <xdr:sp macro="" textlink="">
      <xdr:nvSpPr>
        <xdr:cNvPr id="724" name="左大かっこ 723">
          <a:extLst>
            <a:ext uri="{FF2B5EF4-FFF2-40B4-BE49-F238E27FC236}">
              <a16:creationId xmlns:a16="http://schemas.microsoft.com/office/drawing/2014/main" id="{A389FAB6-D73F-482E-9D6E-613A9B50A09B}"/>
            </a:ext>
          </a:extLst>
        </xdr:cNvPr>
        <xdr:cNvSpPr/>
      </xdr:nvSpPr>
      <xdr:spPr>
        <a:xfrm>
          <a:off x="3948112" y="316063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157</xdr:row>
      <xdr:rowOff>0</xdr:rowOff>
    </xdr:from>
    <xdr:to>
      <xdr:col>16</xdr:col>
      <xdr:colOff>273844</xdr:colOff>
      <xdr:row>163</xdr:row>
      <xdr:rowOff>83344</xdr:rowOff>
    </xdr:to>
    <xdr:sp macro="" textlink="">
      <xdr:nvSpPr>
        <xdr:cNvPr id="725" name="右大かっこ 724">
          <a:extLst>
            <a:ext uri="{FF2B5EF4-FFF2-40B4-BE49-F238E27FC236}">
              <a16:creationId xmlns:a16="http://schemas.microsoft.com/office/drawing/2014/main" id="{402B0549-0AD1-4F73-A29E-8BF408C5306C}"/>
            </a:ext>
          </a:extLst>
        </xdr:cNvPr>
        <xdr:cNvSpPr/>
      </xdr:nvSpPr>
      <xdr:spPr>
        <a:xfrm>
          <a:off x="4931567" y="316039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160</xdr:row>
      <xdr:rowOff>38100</xdr:rowOff>
    </xdr:from>
    <xdr:to>
      <xdr:col>21</xdr:col>
      <xdr:colOff>142874</xdr:colOff>
      <xdr:row>163</xdr:row>
      <xdr:rowOff>157163</xdr:rowOff>
    </xdr:to>
    <xdr:sp macro="" textlink="">
      <xdr:nvSpPr>
        <xdr:cNvPr id="726" name="左大かっこ 725">
          <a:extLst>
            <a:ext uri="{FF2B5EF4-FFF2-40B4-BE49-F238E27FC236}">
              <a16:creationId xmlns:a16="http://schemas.microsoft.com/office/drawing/2014/main" id="{45A814C1-79F4-4BB6-B67F-C9D63FA9EFA8}"/>
            </a:ext>
          </a:extLst>
        </xdr:cNvPr>
        <xdr:cNvSpPr/>
      </xdr:nvSpPr>
      <xdr:spPr>
        <a:xfrm>
          <a:off x="6076950" y="322421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160</xdr:row>
      <xdr:rowOff>47624</xdr:rowOff>
    </xdr:from>
    <xdr:to>
      <xdr:col>29</xdr:col>
      <xdr:colOff>123825</xdr:colOff>
      <xdr:row>163</xdr:row>
      <xdr:rowOff>180974</xdr:rowOff>
    </xdr:to>
    <xdr:sp macro="" textlink="">
      <xdr:nvSpPr>
        <xdr:cNvPr id="727" name="右大かっこ 726">
          <a:extLst>
            <a:ext uri="{FF2B5EF4-FFF2-40B4-BE49-F238E27FC236}">
              <a16:creationId xmlns:a16="http://schemas.microsoft.com/office/drawing/2014/main" id="{0BDEA2A8-97E6-4289-AAED-B926857EBB35}"/>
            </a:ext>
          </a:extLst>
        </xdr:cNvPr>
        <xdr:cNvSpPr/>
      </xdr:nvSpPr>
      <xdr:spPr>
        <a:xfrm>
          <a:off x="8241502" y="322516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728" name="左大かっこ 727">
          <a:extLst>
            <a:ext uri="{FF2B5EF4-FFF2-40B4-BE49-F238E27FC236}">
              <a16:creationId xmlns:a16="http://schemas.microsoft.com/office/drawing/2014/main" id="{61CA09D6-BE3C-454C-B0C9-4659E7BC52BA}"/>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729" name="右大かっこ 728">
          <a:extLst>
            <a:ext uri="{FF2B5EF4-FFF2-40B4-BE49-F238E27FC236}">
              <a16:creationId xmlns:a16="http://schemas.microsoft.com/office/drawing/2014/main" id="{A38C4DD8-6D98-47BE-B0B3-7D610A64A0CA}"/>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730" name="左大かっこ 729">
          <a:extLst>
            <a:ext uri="{FF2B5EF4-FFF2-40B4-BE49-F238E27FC236}">
              <a16:creationId xmlns:a16="http://schemas.microsoft.com/office/drawing/2014/main" id="{8000BD6F-165E-4F6C-B5F1-C5FA826BF2A8}"/>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731" name="右大かっこ 730">
          <a:extLst>
            <a:ext uri="{FF2B5EF4-FFF2-40B4-BE49-F238E27FC236}">
              <a16:creationId xmlns:a16="http://schemas.microsoft.com/office/drawing/2014/main" id="{0F14EA30-BA26-404C-A556-C3586A7D4CB8}"/>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732" name="左大かっこ 731">
          <a:extLst>
            <a:ext uri="{FF2B5EF4-FFF2-40B4-BE49-F238E27FC236}">
              <a16:creationId xmlns:a16="http://schemas.microsoft.com/office/drawing/2014/main" id="{D42E1856-1717-41AE-B119-6692300151BB}"/>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733" name="右大かっこ 732">
          <a:extLst>
            <a:ext uri="{FF2B5EF4-FFF2-40B4-BE49-F238E27FC236}">
              <a16:creationId xmlns:a16="http://schemas.microsoft.com/office/drawing/2014/main" id="{4C553BE1-D964-47D3-8357-B1E546AB586D}"/>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734" name="左大かっこ 733">
          <a:extLst>
            <a:ext uri="{FF2B5EF4-FFF2-40B4-BE49-F238E27FC236}">
              <a16:creationId xmlns:a16="http://schemas.microsoft.com/office/drawing/2014/main" id="{50629EAB-BFA8-46B0-AB8C-93C52F190934}"/>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735" name="右大かっこ 734">
          <a:extLst>
            <a:ext uri="{FF2B5EF4-FFF2-40B4-BE49-F238E27FC236}">
              <a16:creationId xmlns:a16="http://schemas.microsoft.com/office/drawing/2014/main" id="{4E0BE215-F914-4EC7-A6C3-22D102E503A4}"/>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736" name="左大かっこ 735">
          <a:extLst>
            <a:ext uri="{FF2B5EF4-FFF2-40B4-BE49-F238E27FC236}">
              <a16:creationId xmlns:a16="http://schemas.microsoft.com/office/drawing/2014/main" id="{C3F4F832-3113-4B1C-96DE-7093D4614B95}"/>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737" name="右大かっこ 736">
          <a:extLst>
            <a:ext uri="{FF2B5EF4-FFF2-40B4-BE49-F238E27FC236}">
              <a16:creationId xmlns:a16="http://schemas.microsoft.com/office/drawing/2014/main" id="{E4A743B9-73FD-4391-A567-94D586D5DA57}"/>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738" name="左大かっこ 737">
          <a:extLst>
            <a:ext uri="{FF2B5EF4-FFF2-40B4-BE49-F238E27FC236}">
              <a16:creationId xmlns:a16="http://schemas.microsoft.com/office/drawing/2014/main" id="{EDFD0DC3-7226-4C7D-92D9-8C37684D9510}"/>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739" name="右大かっこ 738">
          <a:extLst>
            <a:ext uri="{FF2B5EF4-FFF2-40B4-BE49-F238E27FC236}">
              <a16:creationId xmlns:a16="http://schemas.microsoft.com/office/drawing/2014/main" id="{AEACF4F9-CDC3-49AC-86EC-47EF297B2AA3}"/>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740" name="左大かっこ 739">
          <a:extLst>
            <a:ext uri="{FF2B5EF4-FFF2-40B4-BE49-F238E27FC236}">
              <a16:creationId xmlns:a16="http://schemas.microsoft.com/office/drawing/2014/main" id="{36CE6E4F-75B4-4E4C-876F-4E16D6C0D824}"/>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741" name="右大かっこ 740">
          <a:extLst>
            <a:ext uri="{FF2B5EF4-FFF2-40B4-BE49-F238E27FC236}">
              <a16:creationId xmlns:a16="http://schemas.microsoft.com/office/drawing/2014/main" id="{A6A515DC-1612-4E72-8AD0-283E456B9460}"/>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742" name="左大かっこ 741">
          <a:extLst>
            <a:ext uri="{FF2B5EF4-FFF2-40B4-BE49-F238E27FC236}">
              <a16:creationId xmlns:a16="http://schemas.microsoft.com/office/drawing/2014/main" id="{2C42BB5C-0F9B-49BF-B8FC-826A083FBFB6}"/>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743" name="右大かっこ 742">
          <a:extLst>
            <a:ext uri="{FF2B5EF4-FFF2-40B4-BE49-F238E27FC236}">
              <a16:creationId xmlns:a16="http://schemas.microsoft.com/office/drawing/2014/main" id="{D34A782E-3BA7-4C20-9414-C7CE8E0F9691}"/>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157</xdr:row>
      <xdr:rowOff>0</xdr:rowOff>
    </xdr:from>
    <xdr:to>
      <xdr:col>3</xdr:col>
      <xdr:colOff>154781</xdr:colOff>
      <xdr:row>163</xdr:row>
      <xdr:rowOff>83344</xdr:rowOff>
    </xdr:to>
    <xdr:sp macro="" textlink="">
      <xdr:nvSpPr>
        <xdr:cNvPr id="744" name="左大かっこ 743">
          <a:extLst>
            <a:ext uri="{FF2B5EF4-FFF2-40B4-BE49-F238E27FC236}">
              <a16:creationId xmlns:a16="http://schemas.microsoft.com/office/drawing/2014/main" id="{C97DC5A3-0C83-49AC-9D56-AF15C3E3CDE7}"/>
            </a:ext>
          </a:extLst>
        </xdr:cNvPr>
        <xdr:cNvSpPr/>
      </xdr:nvSpPr>
      <xdr:spPr>
        <a:xfrm>
          <a:off x="1504951" y="316039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156</xdr:row>
      <xdr:rowOff>197644</xdr:rowOff>
    </xdr:from>
    <xdr:to>
      <xdr:col>6</xdr:col>
      <xdr:colOff>142874</xdr:colOff>
      <xdr:row>163</xdr:row>
      <xdr:rowOff>71438</xdr:rowOff>
    </xdr:to>
    <xdr:sp macro="" textlink="">
      <xdr:nvSpPr>
        <xdr:cNvPr id="745" name="右大かっこ 744">
          <a:extLst>
            <a:ext uri="{FF2B5EF4-FFF2-40B4-BE49-F238E27FC236}">
              <a16:creationId xmlns:a16="http://schemas.microsoft.com/office/drawing/2014/main" id="{B2A3615A-2924-4569-9B4F-425ADB6D5FE2}"/>
            </a:ext>
          </a:extLst>
        </xdr:cNvPr>
        <xdr:cNvSpPr/>
      </xdr:nvSpPr>
      <xdr:spPr>
        <a:xfrm>
          <a:off x="2507455" y="316015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157</xdr:row>
      <xdr:rowOff>2382</xdr:rowOff>
    </xdr:from>
    <xdr:to>
      <xdr:col>7</xdr:col>
      <xdr:colOff>190500</xdr:colOff>
      <xdr:row>163</xdr:row>
      <xdr:rowOff>71439</xdr:rowOff>
    </xdr:to>
    <xdr:sp macro="" textlink="">
      <xdr:nvSpPr>
        <xdr:cNvPr id="746" name="左大かっこ 745">
          <a:extLst>
            <a:ext uri="{FF2B5EF4-FFF2-40B4-BE49-F238E27FC236}">
              <a16:creationId xmlns:a16="http://schemas.microsoft.com/office/drawing/2014/main" id="{8955EAB1-BBE2-4409-819B-9E517271346A}"/>
            </a:ext>
          </a:extLst>
        </xdr:cNvPr>
        <xdr:cNvSpPr/>
      </xdr:nvSpPr>
      <xdr:spPr>
        <a:xfrm>
          <a:off x="2686051" y="316063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157</xdr:row>
      <xdr:rowOff>0</xdr:rowOff>
    </xdr:from>
    <xdr:to>
      <xdr:col>11</xdr:col>
      <xdr:colOff>273843</xdr:colOff>
      <xdr:row>163</xdr:row>
      <xdr:rowOff>83344</xdr:rowOff>
    </xdr:to>
    <xdr:sp macro="" textlink="">
      <xdr:nvSpPr>
        <xdr:cNvPr id="747" name="右大かっこ 746">
          <a:extLst>
            <a:ext uri="{FF2B5EF4-FFF2-40B4-BE49-F238E27FC236}">
              <a16:creationId xmlns:a16="http://schemas.microsoft.com/office/drawing/2014/main" id="{039782F9-94AA-4475-90DC-9DEC7D5E1438}"/>
            </a:ext>
          </a:extLst>
        </xdr:cNvPr>
        <xdr:cNvSpPr/>
      </xdr:nvSpPr>
      <xdr:spPr>
        <a:xfrm>
          <a:off x="3738562" y="316039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157</xdr:row>
      <xdr:rowOff>2382</xdr:rowOff>
    </xdr:from>
    <xdr:to>
      <xdr:col>13</xdr:col>
      <xdr:colOff>11906</xdr:colOff>
      <xdr:row>163</xdr:row>
      <xdr:rowOff>83345</xdr:rowOff>
    </xdr:to>
    <xdr:sp macro="" textlink="">
      <xdr:nvSpPr>
        <xdr:cNvPr id="748" name="左大かっこ 747">
          <a:extLst>
            <a:ext uri="{FF2B5EF4-FFF2-40B4-BE49-F238E27FC236}">
              <a16:creationId xmlns:a16="http://schemas.microsoft.com/office/drawing/2014/main" id="{CEB35DD7-B8C9-4FDC-84CC-7ED535804F36}"/>
            </a:ext>
          </a:extLst>
        </xdr:cNvPr>
        <xdr:cNvSpPr/>
      </xdr:nvSpPr>
      <xdr:spPr>
        <a:xfrm>
          <a:off x="3948112" y="316063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157</xdr:row>
      <xdr:rowOff>0</xdr:rowOff>
    </xdr:from>
    <xdr:to>
      <xdr:col>16</xdr:col>
      <xdr:colOff>273844</xdr:colOff>
      <xdr:row>163</xdr:row>
      <xdr:rowOff>83344</xdr:rowOff>
    </xdr:to>
    <xdr:sp macro="" textlink="">
      <xdr:nvSpPr>
        <xdr:cNvPr id="749" name="右大かっこ 748">
          <a:extLst>
            <a:ext uri="{FF2B5EF4-FFF2-40B4-BE49-F238E27FC236}">
              <a16:creationId xmlns:a16="http://schemas.microsoft.com/office/drawing/2014/main" id="{5640C37C-EDD4-422E-9F7E-2144000DA07F}"/>
            </a:ext>
          </a:extLst>
        </xdr:cNvPr>
        <xdr:cNvSpPr/>
      </xdr:nvSpPr>
      <xdr:spPr>
        <a:xfrm>
          <a:off x="4931567" y="316039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160</xdr:row>
      <xdr:rowOff>38100</xdr:rowOff>
    </xdr:from>
    <xdr:to>
      <xdr:col>21</xdr:col>
      <xdr:colOff>142874</xdr:colOff>
      <xdr:row>163</xdr:row>
      <xdr:rowOff>157163</xdr:rowOff>
    </xdr:to>
    <xdr:sp macro="" textlink="">
      <xdr:nvSpPr>
        <xdr:cNvPr id="750" name="左大かっこ 749">
          <a:extLst>
            <a:ext uri="{FF2B5EF4-FFF2-40B4-BE49-F238E27FC236}">
              <a16:creationId xmlns:a16="http://schemas.microsoft.com/office/drawing/2014/main" id="{E52DE73E-E98F-4B10-988D-04083DA3DD3B}"/>
            </a:ext>
          </a:extLst>
        </xdr:cNvPr>
        <xdr:cNvSpPr/>
      </xdr:nvSpPr>
      <xdr:spPr>
        <a:xfrm>
          <a:off x="6076950" y="322421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160</xdr:row>
      <xdr:rowOff>47624</xdr:rowOff>
    </xdr:from>
    <xdr:to>
      <xdr:col>29</xdr:col>
      <xdr:colOff>123825</xdr:colOff>
      <xdr:row>163</xdr:row>
      <xdr:rowOff>180974</xdr:rowOff>
    </xdr:to>
    <xdr:sp macro="" textlink="">
      <xdr:nvSpPr>
        <xdr:cNvPr id="751" name="右大かっこ 750">
          <a:extLst>
            <a:ext uri="{FF2B5EF4-FFF2-40B4-BE49-F238E27FC236}">
              <a16:creationId xmlns:a16="http://schemas.microsoft.com/office/drawing/2014/main" id="{8B419F20-C15E-48A3-B028-518BA52E39A6}"/>
            </a:ext>
          </a:extLst>
        </xdr:cNvPr>
        <xdr:cNvSpPr/>
      </xdr:nvSpPr>
      <xdr:spPr>
        <a:xfrm>
          <a:off x="8241502" y="322516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752" name="左大かっこ 751">
          <a:extLst>
            <a:ext uri="{FF2B5EF4-FFF2-40B4-BE49-F238E27FC236}">
              <a16:creationId xmlns:a16="http://schemas.microsoft.com/office/drawing/2014/main" id="{1B22D412-F9D1-4C31-9C52-0F2866882B80}"/>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753" name="右大かっこ 752">
          <a:extLst>
            <a:ext uri="{FF2B5EF4-FFF2-40B4-BE49-F238E27FC236}">
              <a16:creationId xmlns:a16="http://schemas.microsoft.com/office/drawing/2014/main" id="{72F994D3-7CD0-403F-BBE2-65F53F0E8BB2}"/>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754" name="左大かっこ 753">
          <a:extLst>
            <a:ext uri="{FF2B5EF4-FFF2-40B4-BE49-F238E27FC236}">
              <a16:creationId xmlns:a16="http://schemas.microsoft.com/office/drawing/2014/main" id="{81653F93-E149-442A-91F2-360B8FAD6F09}"/>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755" name="右大かっこ 754">
          <a:extLst>
            <a:ext uri="{FF2B5EF4-FFF2-40B4-BE49-F238E27FC236}">
              <a16:creationId xmlns:a16="http://schemas.microsoft.com/office/drawing/2014/main" id="{762A63A5-65E3-45AE-AA6C-5E71207D17FF}"/>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756" name="左大かっこ 755">
          <a:extLst>
            <a:ext uri="{FF2B5EF4-FFF2-40B4-BE49-F238E27FC236}">
              <a16:creationId xmlns:a16="http://schemas.microsoft.com/office/drawing/2014/main" id="{DBB63153-0C18-4ADB-93E7-666AA05D00B4}"/>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757" name="右大かっこ 756">
          <a:extLst>
            <a:ext uri="{FF2B5EF4-FFF2-40B4-BE49-F238E27FC236}">
              <a16:creationId xmlns:a16="http://schemas.microsoft.com/office/drawing/2014/main" id="{2CEB9AB9-DAF9-4B92-88FF-70FA4C090C3C}"/>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758" name="左大かっこ 757">
          <a:extLst>
            <a:ext uri="{FF2B5EF4-FFF2-40B4-BE49-F238E27FC236}">
              <a16:creationId xmlns:a16="http://schemas.microsoft.com/office/drawing/2014/main" id="{2C129F75-2D8E-4CB5-B6FC-4C269787F142}"/>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759" name="右大かっこ 758">
          <a:extLst>
            <a:ext uri="{FF2B5EF4-FFF2-40B4-BE49-F238E27FC236}">
              <a16:creationId xmlns:a16="http://schemas.microsoft.com/office/drawing/2014/main" id="{2DAC225C-63DB-4311-B02C-3B434EEC9B23}"/>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760" name="左大かっこ 759">
          <a:extLst>
            <a:ext uri="{FF2B5EF4-FFF2-40B4-BE49-F238E27FC236}">
              <a16:creationId xmlns:a16="http://schemas.microsoft.com/office/drawing/2014/main" id="{CC0DD485-338D-4BDE-BBF2-04195DA6FAF7}"/>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761" name="右大かっこ 760">
          <a:extLst>
            <a:ext uri="{FF2B5EF4-FFF2-40B4-BE49-F238E27FC236}">
              <a16:creationId xmlns:a16="http://schemas.microsoft.com/office/drawing/2014/main" id="{B6E7662A-B377-4D29-A7FE-1BE388AF6FA4}"/>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762" name="左大かっこ 761">
          <a:extLst>
            <a:ext uri="{FF2B5EF4-FFF2-40B4-BE49-F238E27FC236}">
              <a16:creationId xmlns:a16="http://schemas.microsoft.com/office/drawing/2014/main" id="{94D69550-BBBE-42FB-945F-304DBDC45DAC}"/>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763" name="右大かっこ 762">
          <a:extLst>
            <a:ext uri="{FF2B5EF4-FFF2-40B4-BE49-F238E27FC236}">
              <a16:creationId xmlns:a16="http://schemas.microsoft.com/office/drawing/2014/main" id="{C2C61DB3-AAAF-4390-A0F4-C16F64415796}"/>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764" name="左大かっこ 763">
          <a:extLst>
            <a:ext uri="{FF2B5EF4-FFF2-40B4-BE49-F238E27FC236}">
              <a16:creationId xmlns:a16="http://schemas.microsoft.com/office/drawing/2014/main" id="{CC7841D5-0B8C-40C0-A658-AD3BA7B64395}"/>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765" name="右大かっこ 764">
          <a:extLst>
            <a:ext uri="{FF2B5EF4-FFF2-40B4-BE49-F238E27FC236}">
              <a16:creationId xmlns:a16="http://schemas.microsoft.com/office/drawing/2014/main" id="{ACC0844F-41A1-416E-891F-D042468D1E8A}"/>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766" name="左大かっこ 765">
          <a:extLst>
            <a:ext uri="{FF2B5EF4-FFF2-40B4-BE49-F238E27FC236}">
              <a16:creationId xmlns:a16="http://schemas.microsoft.com/office/drawing/2014/main" id="{DE12FAD5-7C83-4C0D-A441-828F8D3D3961}"/>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767" name="右大かっこ 766">
          <a:extLst>
            <a:ext uri="{FF2B5EF4-FFF2-40B4-BE49-F238E27FC236}">
              <a16:creationId xmlns:a16="http://schemas.microsoft.com/office/drawing/2014/main" id="{A2549288-3431-40DB-A8ED-B503FF9765B4}"/>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768" name="左大かっこ 767">
          <a:extLst>
            <a:ext uri="{FF2B5EF4-FFF2-40B4-BE49-F238E27FC236}">
              <a16:creationId xmlns:a16="http://schemas.microsoft.com/office/drawing/2014/main" id="{FD36619B-3E6E-484C-897A-5BCCB46882F4}"/>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769" name="右大かっこ 768">
          <a:extLst>
            <a:ext uri="{FF2B5EF4-FFF2-40B4-BE49-F238E27FC236}">
              <a16:creationId xmlns:a16="http://schemas.microsoft.com/office/drawing/2014/main" id="{052E7A36-CFDD-4668-8524-4A32A259FD40}"/>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770" name="左大かっこ 769">
          <a:extLst>
            <a:ext uri="{FF2B5EF4-FFF2-40B4-BE49-F238E27FC236}">
              <a16:creationId xmlns:a16="http://schemas.microsoft.com/office/drawing/2014/main" id="{AC074904-FD32-4A3A-9991-A88065AED887}"/>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771" name="右大かっこ 770">
          <a:extLst>
            <a:ext uri="{FF2B5EF4-FFF2-40B4-BE49-F238E27FC236}">
              <a16:creationId xmlns:a16="http://schemas.microsoft.com/office/drawing/2014/main" id="{D10746BE-A6E0-447E-9785-8E64E6ACD979}"/>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772" name="左大かっこ 771">
          <a:extLst>
            <a:ext uri="{FF2B5EF4-FFF2-40B4-BE49-F238E27FC236}">
              <a16:creationId xmlns:a16="http://schemas.microsoft.com/office/drawing/2014/main" id="{79F0082E-660E-4E20-8930-6E0DE1F7945F}"/>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773" name="右大かっこ 772">
          <a:extLst>
            <a:ext uri="{FF2B5EF4-FFF2-40B4-BE49-F238E27FC236}">
              <a16:creationId xmlns:a16="http://schemas.microsoft.com/office/drawing/2014/main" id="{2789486F-B8CF-44E3-8399-A74D30B40381}"/>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774" name="左大かっこ 773">
          <a:extLst>
            <a:ext uri="{FF2B5EF4-FFF2-40B4-BE49-F238E27FC236}">
              <a16:creationId xmlns:a16="http://schemas.microsoft.com/office/drawing/2014/main" id="{CA10E24B-3FC7-45DD-800D-1CACC9539EE6}"/>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775" name="右大かっこ 774">
          <a:extLst>
            <a:ext uri="{FF2B5EF4-FFF2-40B4-BE49-F238E27FC236}">
              <a16:creationId xmlns:a16="http://schemas.microsoft.com/office/drawing/2014/main" id="{85D32EA2-6259-4DA8-AFB5-15F76C843112}"/>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776" name="左大かっこ 775">
          <a:extLst>
            <a:ext uri="{FF2B5EF4-FFF2-40B4-BE49-F238E27FC236}">
              <a16:creationId xmlns:a16="http://schemas.microsoft.com/office/drawing/2014/main" id="{2AAB201D-09F2-4BC9-BD1F-A7846E8B5DED}"/>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777" name="右大かっこ 776">
          <a:extLst>
            <a:ext uri="{FF2B5EF4-FFF2-40B4-BE49-F238E27FC236}">
              <a16:creationId xmlns:a16="http://schemas.microsoft.com/office/drawing/2014/main" id="{6C21BCE0-1D30-407E-84F4-A4A888F10794}"/>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778" name="左大かっこ 777">
          <a:extLst>
            <a:ext uri="{FF2B5EF4-FFF2-40B4-BE49-F238E27FC236}">
              <a16:creationId xmlns:a16="http://schemas.microsoft.com/office/drawing/2014/main" id="{AC538D7A-1EE9-4937-B740-F9C0792E0A8B}"/>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779" name="右大かっこ 778">
          <a:extLst>
            <a:ext uri="{FF2B5EF4-FFF2-40B4-BE49-F238E27FC236}">
              <a16:creationId xmlns:a16="http://schemas.microsoft.com/office/drawing/2014/main" id="{BB46948D-3032-4ED7-82D0-ABB5109E7BC7}"/>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780" name="左大かっこ 779">
          <a:extLst>
            <a:ext uri="{FF2B5EF4-FFF2-40B4-BE49-F238E27FC236}">
              <a16:creationId xmlns:a16="http://schemas.microsoft.com/office/drawing/2014/main" id="{1ED8BDEA-6BB7-4F47-8748-C8B49DD59C49}"/>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781" name="右大かっこ 780">
          <a:extLst>
            <a:ext uri="{FF2B5EF4-FFF2-40B4-BE49-F238E27FC236}">
              <a16:creationId xmlns:a16="http://schemas.microsoft.com/office/drawing/2014/main" id="{38CF12AC-7E74-4EC4-BF51-EDACFE115003}"/>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782" name="左大かっこ 781">
          <a:extLst>
            <a:ext uri="{FF2B5EF4-FFF2-40B4-BE49-F238E27FC236}">
              <a16:creationId xmlns:a16="http://schemas.microsoft.com/office/drawing/2014/main" id="{30646888-F589-472D-99E2-E478E100D064}"/>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783" name="右大かっこ 782">
          <a:extLst>
            <a:ext uri="{FF2B5EF4-FFF2-40B4-BE49-F238E27FC236}">
              <a16:creationId xmlns:a16="http://schemas.microsoft.com/office/drawing/2014/main" id="{8973B93E-0CFF-421B-A065-ED215CDA99AB}"/>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102</xdr:row>
      <xdr:rowOff>0</xdr:rowOff>
    </xdr:from>
    <xdr:to>
      <xdr:col>3</xdr:col>
      <xdr:colOff>154781</xdr:colOff>
      <xdr:row>108</xdr:row>
      <xdr:rowOff>83344</xdr:rowOff>
    </xdr:to>
    <xdr:sp macro="" textlink="">
      <xdr:nvSpPr>
        <xdr:cNvPr id="784" name="左大かっこ 783">
          <a:extLst>
            <a:ext uri="{FF2B5EF4-FFF2-40B4-BE49-F238E27FC236}">
              <a16:creationId xmlns:a16="http://schemas.microsoft.com/office/drawing/2014/main" id="{3C458640-0E94-4A6C-954D-B35F675FBA31}"/>
            </a:ext>
          </a:extLst>
        </xdr:cNvPr>
        <xdr:cNvSpPr/>
      </xdr:nvSpPr>
      <xdr:spPr>
        <a:xfrm>
          <a:off x="1504951" y="180975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101</xdr:row>
      <xdr:rowOff>197644</xdr:rowOff>
    </xdr:from>
    <xdr:to>
      <xdr:col>6</xdr:col>
      <xdr:colOff>142874</xdr:colOff>
      <xdr:row>108</xdr:row>
      <xdr:rowOff>71438</xdr:rowOff>
    </xdr:to>
    <xdr:sp macro="" textlink="">
      <xdr:nvSpPr>
        <xdr:cNvPr id="785" name="右大かっこ 784">
          <a:extLst>
            <a:ext uri="{FF2B5EF4-FFF2-40B4-BE49-F238E27FC236}">
              <a16:creationId xmlns:a16="http://schemas.microsoft.com/office/drawing/2014/main" id="{83EDE780-521E-4F1C-BE0D-88A1EC391940}"/>
            </a:ext>
          </a:extLst>
        </xdr:cNvPr>
        <xdr:cNvSpPr/>
      </xdr:nvSpPr>
      <xdr:spPr>
        <a:xfrm>
          <a:off x="2507455" y="180951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102</xdr:row>
      <xdr:rowOff>2382</xdr:rowOff>
    </xdr:from>
    <xdr:to>
      <xdr:col>7</xdr:col>
      <xdr:colOff>190500</xdr:colOff>
      <xdr:row>108</xdr:row>
      <xdr:rowOff>71439</xdr:rowOff>
    </xdr:to>
    <xdr:sp macro="" textlink="">
      <xdr:nvSpPr>
        <xdr:cNvPr id="786" name="左大かっこ 785">
          <a:extLst>
            <a:ext uri="{FF2B5EF4-FFF2-40B4-BE49-F238E27FC236}">
              <a16:creationId xmlns:a16="http://schemas.microsoft.com/office/drawing/2014/main" id="{20EB9E3E-12BE-4CBD-A310-687E8E1B0F88}"/>
            </a:ext>
          </a:extLst>
        </xdr:cNvPr>
        <xdr:cNvSpPr/>
      </xdr:nvSpPr>
      <xdr:spPr>
        <a:xfrm>
          <a:off x="2686051" y="180998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102</xdr:row>
      <xdr:rowOff>0</xdr:rowOff>
    </xdr:from>
    <xdr:to>
      <xdr:col>11</xdr:col>
      <xdr:colOff>273843</xdr:colOff>
      <xdr:row>108</xdr:row>
      <xdr:rowOff>83344</xdr:rowOff>
    </xdr:to>
    <xdr:sp macro="" textlink="">
      <xdr:nvSpPr>
        <xdr:cNvPr id="787" name="右大かっこ 786">
          <a:extLst>
            <a:ext uri="{FF2B5EF4-FFF2-40B4-BE49-F238E27FC236}">
              <a16:creationId xmlns:a16="http://schemas.microsoft.com/office/drawing/2014/main" id="{F26A8646-5A2D-4BE8-9D45-EB3B7B91CFC4}"/>
            </a:ext>
          </a:extLst>
        </xdr:cNvPr>
        <xdr:cNvSpPr/>
      </xdr:nvSpPr>
      <xdr:spPr>
        <a:xfrm>
          <a:off x="3738562" y="180975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102</xdr:row>
      <xdr:rowOff>2382</xdr:rowOff>
    </xdr:from>
    <xdr:to>
      <xdr:col>13</xdr:col>
      <xdr:colOff>11906</xdr:colOff>
      <xdr:row>108</xdr:row>
      <xdr:rowOff>83345</xdr:rowOff>
    </xdr:to>
    <xdr:sp macro="" textlink="">
      <xdr:nvSpPr>
        <xdr:cNvPr id="788" name="左大かっこ 787">
          <a:extLst>
            <a:ext uri="{FF2B5EF4-FFF2-40B4-BE49-F238E27FC236}">
              <a16:creationId xmlns:a16="http://schemas.microsoft.com/office/drawing/2014/main" id="{FEAE86F5-ADFB-4096-9F63-2A1D9B0EA8F2}"/>
            </a:ext>
          </a:extLst>
        </xdr:cNvPr>
        <xdr:cNvSpPr/>
      </xdr:nvSpPr>
      <xdr:spPr>
        <a:xfrm>
          <a:off x="3948112" y="180998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102</xdr:row>
      <xdr:rowOff>0</xdr:rowOff>
    </xdr:from>
    <xdr:to>
      <xdr:col>16</xdr:col>
      <xdr:colOff>273844</xdr:colOff>
      <xdr:row>108</xdr:row>
      <xdr:rowOff>83344</xdr:rowOff>
    </xdr:to>
    <xdr:sp macro="" textlink="">
      <xdr:nvSpPr>
        <xdr:cNvPr id="789" name="右大かっこ 788">
          <a:extLst>
            <a:ext uri="{FF2B5EF4-FFF2-40B4-BE49-F238E27FC236}">
              <a16:creationId xmlns:a16="http://schemas.microsoft.com/office/drawing/2014/main" id="{60C4449F-4C18-4EE6-9731-0EEC1D32E59E}"/>
            </a:ext>
          </a:extLst>
        </xdr:cNvPr>
        <xdr:cNvSpPr/>
      </xdr:nvSpPr>
      <xdr:spPr>
        <a:xfrm>
          <a:off x="4931567" y="180975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105</xdr:row>
      <xdr:rowOff>38100</xdr:rowOff>
    </xdr:from>
    <xdr:to>
      <xdr:col>21</xdr:col>
      <xdr:colOff>142874</xdr:colOff>
      <xdr:row>108</xdr:row>
      <xdr:rowOff>157163</xdr:rowOff>
    </xdr:to>
    <xdr:sp macro="" textlink="">
      <xdr:nvSpPr>
        <xdr:cNvPr id="790" name="左大かっこ 789">
          <a:extLst>
            <a:ext uri="{FF2B5EF4-FFF2-40B4-BE49-F238E27FC236}">
              <a16:creationId xmlns:a16="http://schemas.microsoft.com/office/drawing/2014/main" id="{ED3DA0FB-5C76-444C-8946-C33DBFADFAC3}"/>
            </a:ext>
          </a:extLst>
        </xdr:cNvPr>
        <xdr:cNvSpPr/>
      </xdr:nvSpPr>
      <xdr:spPr>
        <a:xfrm>
          <a:off x="6076950" y="187356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105</xdr:row>
      <xdr:rowOff>47624</xdr:rowOff>
    </xdr:from>
    <xdr:to>
      <xdr:col>29</xdr:col>
      <xdr:colOff>123825</xdr:colOff>
      <xdr:row>108</xdr:row>
      <xdr:rowOff>180974</xdr:rowOff>
    </xdr:to>
    <xdr:sp macro="" textlink="">
      <xdr:nvSpPr>
        <xdr:cNvPr id="791" name="右大かっこ 790">
          <a:extLst>
            <a:ext uri="{FF2B5EF4-FFF2-40B4-BE49-F238E27FC236}">
              <a16:creationId xmlns:a16="http://schemas.microsoft.com/office/drawing/2014/main" id="{9CC5991F-8924-4707-9A0A-5EE4EAD3D34B}"/>
            </a:ext>
          </a:extLst>
        </xdr:cNvPr>
        <xdr:cNvSpPr/>
      </xdr:nvSpPr>
      <xdr:spPr>
        <a:xfrm>
          <a:off x="8241502" y="187451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792" name="左大かっこ 791">
          <a:extLst>
            <a:ext uri="{FF2B5EF4-FFF2-40B4-BE49-F238E27FC236}">
              <a16:creationId xmlns:a16="http://schemas.microsoft.com/office/drawing/2014/main" id="{F455976B-8A15-4E91-9CF3-F327CAE803DB}"/>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793" name="右大かっこ 792">
          <a:extLst>
            <a:ext uri="{FF2B5EF4-FFF2-40B4-BE49-F238E27FC236}">
              <a16:creationId xmlns:a16="http://schemas.microsoft.com/office/drawing/2014/main" id="{F6478890-90D8-4BB1-A249-22AD7867A546}"/>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794" name="左大かっこ 793">
          <a:extLst>
            <a:ext uri="{FF2B5EF4-FFF2-40B4-BE49-F238E27FC236}">
              <a16:creationId xmlns:a16="http://schemas.microsoft.com/office/drawing/2014/main" id="{39EB5100-CDBB-44E8-B741-6D0FB9CD05FB}"/>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795" name="右大かっこ 794">
          <a:extLst>
            <a:ext uri="{FF2B5EF4-FFF2-40B4-BE49-F238E27FC236}">
              <a16:creationId xmlns:a16="http://schemas.microsoft.com/office/drawing/2014/main" id="{E353C769-BE49-486B-A78A-65CC1AB02BC3}"/>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796" name="左大かっこ 795">
          <a:extLst>
            <a:ext uri="{FF2B5EF4-FFF2-40B4-BE49-F238E27FC236}">
              <a16:creationId xmlns:a16="http://schemas.microsoft.com/office/drawing/2014/main" id="{F84A4650-A6B0-4679-926A-20ABC0AE6EBF}"/>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797" name="右大かっこ 796">
          <a:extLst>
            <a:ext uri="{FF2B5EF4-FFF2-40B4-BE49-F238E27FC236}">
              <a16:creationId xmlns:a16="http://schemas.microsoft.com/office/drawing/2014/main" id="{3678585E-FB2A-4AC5-8519-6F20CB8475F1}"/>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798" name="左大かっこ 797">
          <a:extLst>
            <a:ext uri="{FF2B5EF4-FFF2-40B4-BE49-F238E27FC236}">
              <a16:creationId xmlns:a16="http://schemas.microsoft.com/office/drawing/2014/main" id="{96E08E79-83FF-4100-8082-64C3943ED5D0}"/>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799" name="右大かっこ 798">
          <a:extLst>
            <a:ext uri="{FF2B5EF4-FFF2-40B4-BE49-F238E27FC236}">
              <a16:creationId xmlns:a16="http://schemas.microsoft.com/office/drawing/2014/main" id="{CED72286-C65A-476D-BFB7-E0B86DC05C83}"/>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800" name="左大かっこ 799">
          <a:extLst>
            <a:ext uri="{FF2B5EF4-FFF2-40B4-BE49-F238E27FC236}">
              <a16:creationId xmlns:a16="http://schemas.microsoft.com/office/drawing/2014/main" id="{E12D2C87-859A-44EB-8172-60090B168696}"/>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801" name="右大かっこ 800">
          <a:extLst>
            <a:ext uri="{FF2B5EF4-FFF2-40B4-BE49-F238E27FC236}">
              <a16:creationId xmlns:a16="http://schemas.microsoft.com/office/drawing/2014/main" id="{7D2B6709-DDE7-4F59-AC38-FA1EFF125D5C}"/>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802" name="左大かっこ 801">
          <a:extLst>
            <a:ext uri="{FF2B5EF4-FFF2-40B4-BE49-F238E27FC236}">
              <a16:creationId xmlns:a16="http://schemas.microsoft.com/office/drawing/2014/main" id="{ABA6E2A4-5613-4BC0-819A-1C80D5DAA926}"/>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803" name="右大かっこ 802">
          <a:extLst>
            <a:ext uri="{FF2B5EF4-FFF2-40B4-BE49-F238E27FC236}">
              <a16:creationId xmlns:a16="http://schemas.microsoft.com/office/drawing/2014/main" id="{F1D45543-8D3F-471C-8264-C65106F97F6D}"/>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804" name="左大かっこ 803">
          <a:extLst>
            <a:ext uri="{FF2B5EF4-FFF2-40B4-BE49-F238E27FC236}">
              <a16:creationId xmlns:a16="http://schemas.microsoft.com/office/drawing/2014/main" id="{A24BFE84-3922-449A-AFCF-EF97379DDE42}"/>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805" name="右大かっこ 804">
          <a:extLst>
            <a:ext uri="{FF2B5EF4-FFF2-40B4-BE49-F238E27FC236}">
              <a16:creationId xmlns:a16="http://schemas.microsoft.com/office/drawing/2014/main" id="{6F146CEA-E713-46FD-A24C-9D58A5BF1CE0}"/>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806" name="左大かっこ 805">
          <a:extLst>
            <a:ext uri="{FF2B5EF4-FFF2-40B4-BE49-F238E27FC236}">
              <a16:creationId xmlns:a16="http://schemas.microsoft.com/office/drawing/2014/main" id="{3E081BA5-E52A-483A-BED8-B2E9BE40782E}"/>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807" name="右大かっこ 806">
          <a:extLst>
            <a:ext uri="{FF2B5EF4-FFF2-40B4-BE49-F238E27FC236}">
              <a16:creationId xmlns:a16="http://schemas.microsoft.com/office/drawing/2014/main" id="{23D2DE7C-FF18-41FD-B737-9435C825392B}"/>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102</xdr:row>
      <xdr:rowOff>0</xdr:rowOff>
    </xdr:from>
    <xdr:to>
      <xdr:col>3</xdr:col>
      <xdr:colOff>154781</xdr:colOff>
      <xdr:row>108</xdr:row>
      <xdr:rowOff>83344</xdr:rowOff>
    </xdr:to>
    <xdr:sp macro="" textlink="">
      <xdr:nvSpPr>
        <xdr:cNvPr id="808" name="左大かっこ 807">
          <a:extLst>
            <a:ext uri="{FF2B5EF4-FFF2-40B4-BE49-F238E27FC236}">
              <a16:creationId xmlns:a16="http://schemas.microsoft.com/office/drawing/2014/main" id="{0E69D863-C2AC-43C6-B421-C75499FABD7A}"/>
            </a:ext>
          </a:extLst>
        </xdr:cNvPr>
        <xdr:cNvSpPr/>
      </xdr:nvSpPr>
      <xdr:spPr>
        <a:xfrm>
          <a:off x="1504951" y="180975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101</xdr:row>
      <xdr:rowOff>197644</xdr:rowOff>
    </xdr:from>
    <xdr:to>
      <xdr:col>6</xdr:col>
      <xdr:colOff>142874</xdr:colOff>
      <xdr:row>108</xdr:row>
      <xdr:rowOff>71438</xdr:rowOff>
    </xdr:to>
    <xdr:sp macro="" textlink="">
      <xdr:nvSpPr>
        <xdr:cNvPr id="809" name="右大かっこ 808">
          <a:extLst>
            <a:ext uri="{FF2B5EF4-FFF2-40B4-BE49-F238E27FC236}">
              <a16:creationId xmlns:a16="http://schemas.microsoft.com/office/drawing/2014/main" id="{7F476BB2-FAD3-4AB8-8520-214641D906DC}"/>
            </a:ext>
          </a:extLst>
        </xdr:cNvPr>
        <xdr:cNvSpPr/>
      </xdr:nvSpPr>
      <xdr:spPr>
        <a:xfrm>
          <a:off x="2507455" y="180951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102</xdr:row>
      <xdr:rowOff>2382</xdr:rowOff>
    </xdr:from>
    <xdr:to>
      <xdr:col>7</xdr:col>
      <xdr:colOff>190500</xdr:colOff>
      <xdr:row>108</xdr:row>
      <xdr:rowOff>71439</xdr:rowOff>
    </xdr:to>
    <xdr:sp macro="" textlink="">
      <xdr:nvSpPr>
        <xdr:cNvPr id="810" name="左大かっこ 809">
          <a:extLst>
            <a:ext uri="{FF2B5EF4-FFF2-40B4-BE49-F238E27FC236}">
              <a16:creationId xmlns:a16="http://schemas.microsoft.com/office/drawing/2014/main" id="{3C5B2786-F24A-41D8-818B-F4861649E5C6}"/>
            </a:ext>
          </a:extLst>
        </xdr:cNvPr>
        <xdr:cNvSpPr/>
      </xdr:nvSpPr>
      <xdr:spPr>
        <a:xfrm>
          <a:off x="2686051" y="180998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102</xdr:row>
      <xdr:rowOff>0</xdr:rowOff>
    </xdr:from>
    <xdr:to>
      <xdr:col>11</xdr:col>
      <xdr:colOff>273843</xdr:colOff>
      <xdr:row>108</xdr:row>
      <xdr:rowOff>83344</xdr:rowOff>
    </xdr:to>
    <xdr:sp macro="" textlink="">
      <xdr:nvSpPr>
        <xdr:cNvPr id="811" name="右大かっこ 810">
          <a:extLst>
            <a:ext uri="{FF2B5EF4-FFF2-40B4-BE49-F238E27FC236}">
              <a16:creationId xmlns:a16="http://schemas.microsoft.com/office/drawing/2014/main" id="{24F5FBD0-AFE8-4718-9CD6-0C2A9515F02C}"/>
            </a:ext>
          </a:extLst>
        </xdr:cNvPr>
        <xdr:cNvSpPr/>
      </xdr:nvSpPr>
      <xdr:spPr>
        <a:xfrm>
          <a:off x="3738562" y="180975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102</xdr:row>
      <xdr:rowOff>2382</xdr:rowOff>
    </xdr:from>
    <xdr:to>
      <xdr:col>13</xdr:col>
      <xdr:colOff>11906</xdr:colOff>
      <xdr:row>108</xdr:row>
      <xdr:rowOff>83345</xdr:rowOff>
    </xdr:to>
    <xdr:sp macro="" textlink="">
      <xdr:nvSpPr>
        <xdr:cNvPr id="812" name="左大かっこ 811">
          <a:extLst>
            <a:ext uri="{FF2B5EF4-FFF2-40B4-BE49-F238E27FC236}">
              <a16:creationId xmlns:a16="http://schemas.microsoft.com/office/drawing/2014/main" id="{5233B83A-463F-4435-8D84-BE0E27537877}"/>
            </a:ext>
          </a:extLst>
        </xdr:cNvPr>
        <xdr:cNvSpPr/>
      </xdr:nvSpPr>
      <xdr:spPr>
        <a:xfrm>
          <a:off x="3948112" y="180998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102</xdr:row>
      <xdr:rowOff>0</xdr:rowOff>
    </xdr:from>
    <xdr:to>
      <xdr:col>16</xdr:col>
      <xdr:colOff>273844</xdr:colOff>
      <xdr:row>108</xdr:row>
      <xdr:rowOff>83344</xdr:rowOff>
    </xdr:to>
    <xdr:sp macro="" textlink="">
      <xdr:nvSpPr>
        <xdr:cNvPr id="813" name="右大かっこ 812">
          <a:extLst>
            <a:ext uri="{FF2B5EF4-FFF2-40B4-BE49-F238E27FC236}">
              <a16:creationId xmlns:a16="http://schemas.microsoft.com/office/drawing/2014/main" id="{F07DC8FA-2283-4BED-ABBE-D78915967B0C}"/>
            </a:ext>
          </a:extLst>
        </xdr:cNvPr>
        <xdr:cNvSpPr/>
      </xdr:nvSpPr>
      <xdr:spPr>
        <a:xfrm>
          <a:off x="4931567" y="180975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105</xdr:row>
      <xdr:rowOff>38100</xdr:rowOff>
    </xdr:from>
    <xdr:to>
      <xdr:col>21</xdr:col>
      <xdr:colOff>142874</xdr:colOff>
      <xdr:row>108</xdr:row>
      <xdr:rowOff>157163</xdr:rowOff>
    </xdr:to>
    <xdr:sp macro="" textlink="">
      <xdr:nvSpPr>
        <xdr:cNvPr id="814" name="左大かっこ 813">
          <a:extLst>
            <a:ext uri="{FF2B5EF4-FFF2-40B4-BE49-F238E27FC236}">
              <a16:creationId xmlns:a16="http://schemas.microsoft.com/office/drawing/2014/main" id="{0051A424-672E-4D32-BEAA-542EB918B25C}"/>
            </a:ext>
          </a:extLst>
        </xdr:cNvPr>
        <xdr:cNvSpPr/>
      </xdr:nvSpPr>
      <xdr:spPr>
        <a:xfrm>
          <a:off x="6076950" y="187356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105</xdr:row>
      <xdr:rowOff>47624</xdr:rowOff>
    </xdr:from>
    <xdr:to>
      <xdr:col>29</xdr:col>
      <xdr:colOff>123825</xdr:colOff>
      <xdr:row>108</xdr:row>
      <xdr:rowOff>180974</xdr:rowOff>
    </xdr:to>
    <xdr:sp macro="" textlink="">
      <xdr:nvSpPr>
        <xdr:cNvPr id="815" name="右大かっこ 814">
          <a:extLst>
            <a:ext uri="{FF2B5EF4-FFF2-40B4-BE49-F238E27FC236}">
              <a16:creationId xmlns:a16="http://schemas.microsoft.com/office/drawing/2014/main" id="{4BDE8AE9-7FA7-4514-8F74-AD6EE2A980B4}"/>
            </a:ext>
          </a:extLst>
        </xdr:cNvPr>
        <xdr:cNvSpPr/>
      </xdr:nvSpPr>
      <xdr:spPr>
        <a:xfrm>
          <a:off x="8241502" y="187451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816" name="左大かっこ 815">
          <a:extLst>
            <a:ext uri="{FF2B5EF4-FFF2-40B4-BE49-F238E27FC236}">
              <a16:creationId xmlns:a16="http://schemas.microsoft.com/office/drawing/2014/main" id="{C1E9FB37-8546-4E8C-BCFF-30E836BBE0EB}"/>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817" name="右大かっこ 816">
          <a:extLst>
            <a:ext uri="{FF2B5EF4-FFF2-40B4-BE49-F238E27FC236}">
              <a16:creationId xmlns:a16="http://schemas.microsoft.com/office/drawing/2014/main" id="{42C87AD4-09E9-485F-A2F1-933B14B7D743}"/>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818" name="左大かっこ 817">
          <a:extLst>
            <a:ext uri="{FF2B5EF4-FFF2-40B4-BE49-F238E27FC236}">
              <a16:creationId xmlns:a16="http://schemas.microsoft.com/office/drawing/2014/main" id="{89710D1E-A52E-4B17-9974-EA454416CAFA}"/>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819" name="右大かっこ 818">
          <a:extLst>
            <a:ext uri="{FF2B5EF4-FFF2-40B4-BE49-F238E27FC236}">
              <a16:creationId xmlns:a16="http://schemas.microsoft.com/office/drawing/2014/main" id="{8668A2CC-DAE5-4CDA-A3B2-23CAD5F56F51}"/>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820" name="左大かっこ 819">
          <a:extLst>
            <a:ext uri="{FF2B5EF4-FFF2-40B4-BE49-F238E27FC236}">
              <a16:creationId xmlns:a16="http://schemas.microsoft.com/office/drawing/2014/main" id="{9B03C4A0-F70C-414D-9E33-3589140D944F}"/>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821" name="右大かっこ 820">
          <a:extLst>
            <a:ext uri="{FF2B5EF4-FFF2-40B4-BE49-F238E27FC236}">
              <a16:creationId xmlns:a16="http://schemas.microsoft.com/office/drawing/2014/main" id="{98B0DE70-BA51-4E36-8C2A-0CC7AE63F027}"/>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822" name="左大かっこ 821">
          <a:extLst>
            <a:ext uri="{FF2B5EF4-FFF2-40B4-BE49-F238E27FC236}">
              <a16:creationId xmlns:a16="http://schemas.microsoft.com/office/drawing/2014/main" id="{FB3804A6-1DE7-453D-9867-4B27F9AE2D9F}"/>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823" name="右大かっこ 822">
          <a:extLst>
            <a:ext uri="{FF2B5EF4-FFF2-40B4-BE49-F238E27FC236}">
              <a16:creationId xmlns:a16="http://schemas.microsoft.com/office/drawing/2014/main" id="{78C04CF0-71BF-4A5D-8AC9-2B9DF62699E6}"/>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824" name="左大かっこ 823">
          <a:extLst>
            <a:ext uri="{FF2B5EF4-FFF2-40B4-BE49-F238E27FC236}">
              <a16:creationId xmlns:a16="http://schemas.microsoft.com/office/drawing/2014/main" id="{B9F4EEE2-2BD1-4463-8B85-06C4690FB700}"/>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825" name="右大かっこ 824">
          <a:extLst>
            <a:ext uri="{FF2B5EF4-FFF2-40B4-BE49-F238E27FC236}">
              <a16:creationId xmlns:a16="http://schemas.microsoft.com/office/drawing/2014/main" id="{4F56F4DC-E54B-4EB9-9A5E-1151A53BECBE}"/>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826" name="左大かっこ 825">
          <a:extLst>
            <a:ext uri="{FF2B5EF4-FFF2-40B4-BE49-F238E27FC236}">
              <a16:creationId xmlns:a16="http://schemas.microsoft.com/office/drawing/2014/main" id="{02350F37-A76B-46FC-A375-FB95F71F2659}"/>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827" name="右大かっこ 826">
          <a:extLst>
            <a:ext uri="{FF2B5EF4-FFF2-40B4-BE49-F238E27FC236}">
              <a16:creationId xmlns:a16="http://schemas.microsoft.com/office/drawing/2014/main" id="{B94F872D-5A7B-4EE5-9D7A-1DC01C4C0FE7}"/>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828" name="左大かっこ 827">
          <a:extLst>
            <a:ext uri="{FF2B5EF4-FFF2-40B4-BE49-F238E27FC236}">
              <a16:creationId xmlns:a16="http://schemas.microsoft.com/office/drawing/2014/main" id="{C4ED2638-F945-4497-8EC0-36F4417807AF}"/>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829" name="右大かっこ 828">
          <a:extLst>
            <a:ext uri="{FF2B5EF4-FFF2-40B4-BE49-F238E27FC236}">
              <a16:creationId xmlns:a16="http://schemas.microsoft.com/office/drawing/2014/main" id="{55535F57-135C-47C1-9F67-7A38D84D24EC}"/>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830" name="左大かっこ 829">
          <a:extLst>
            <a:ext uri="{FF2B5EF4-FFF2-40B4-BE49-F238E27FC236}">
              <a16:creationId xmlns:a16="http://schemas.microsoft.com/office/drawing/2014/main" id="{FCEA423B-7407-480D-B2BA-C4802E7CBE4C}"/>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831" name="右大かっこ 830">
          <a:extLst>
            <a:ext uri="{FF2B5EF4-FFF2-40B4-BE49-F238E27FC236}">
              <a16:creationId xmlns:a16="http://schemas.microsoft.com/office/drawing/2014/main" id="{030FED53-CDEB-484F-A28F-9F6518E63D55}"/>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832" name="左大かっこ 831">
          <a:extLst>
            <a:ext uri="{FF2B5EF4-FFF2-40B4-BE49-F238E27FC236}">
              <a16:creationId xmlns:a16="http://schemas.microsoft.com/office/drawing/2014/main" id="{AE6A60CC-FF74-4809-A627-5FFAAE7224DD}"/>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833" name="右大かっこ 832">
          <a:extLst>
            <a:ext uri="{FF2B5EF4-FFF2-40B4-BE49-F238E27FC236}">
              <a16:creationId xmlns:a16="http://schemas.microsoft.com/office/drawing/2014/main" id="{A041E5A9-B51A-4FD1-876C-994203843010}"/>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834" name="左大かっこ 833">
          <a:extLst>
            <a:ext uri="{FF2B5EF4-FFF2-40B4-BE49-F238E27FC236}">
              <a16:creationId xmlns:a16="http://schemas.microsoft.com/office/drawing/2014/main" id="{FBAEBB39-48B1-4FA6-B8E7-231A4C1031C5}"/>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835" name="右大かっこ 834">
          <a:extLst>
            <a:ext uri="{FF2B5EF4-FFF2-40B4-BE49-F238E27FC236}">
              <a16:creationId xmlns:a16="http://schemas.microsoft.com/office/drawing/2014/main" id="{5B1B91A9-BA2E-4720-831E-320907C87474}"/>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836" name="左大かっこ 835">
          <a:extLst>
            <a:ext uri="{FF2B5EF4-FFF2-40B4-BE49-F238E27FC236}">
              <a16:creationId xmlns:a16="http://schemas.microsoft.com/office/drawing/2014/main" id="{BCCD4E81-FA20-4B09-B106-BD4E8CE8B1B6}"/>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837" name="右大かっこ 836">
          <a:extLst>
            <a:ext uri="{FF2B5EF4-FFF2-40B4-BE49-F238E27FC236}">
              <a16:creationId xmlns:a16="http://schemas.microsoft.com/office/drawing/2014/main" id="{D89B9385-73A1-4718-9A43-AD7DF5235244}"/>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838" name="左大かっこ 837">
          <a:extLst>
            <a:ext uri="{FF2B5EF4-FFF2-40B4-BE49-F238E27FC236}">
              <a16:creationId xmlns:a16="http://schemas.microsoft.com/office/drawing/2014/main" id="{FA36C574-E8C0-464E-804C-521F1A7E0762}"/>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839" name="右大かっこ 838">
          <a:extLst>
            <a:ext uri="{FF2B5EF4-FFF2-40B4-BE49-F238E27FC236}">
              <a16:creationId xmlns:a16="http://schemas.microsoft.com/office/drawing/2014/main" id="{52FB0B63-8819-4C59-9B63-5B168F8590E6}"/>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840" name="左大かっこ 839">
          <a:extLst>
            <a:ext uri="{FF2B5EF4-FFF2-40B4-BE49-F238E27FC236}">
              <a16:creationId xmlns:a16="http://schemas.microsoft.com/office/drawing/2014/main" id="{38043C0E-4FF9-4F35-8F38-E93E1787B04C}"/>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841" name="右大かっこ 840">
          <a:extLst>
            <a:ext uri="{FF2B5EF4-FFF2-40B4-BE49-F238E27FC236}">
              <a16:creationId xmlns:a16="http://schemas.microsoft.com/office/drawing/2014/main" id="{C6E5869B-4097-45B1-BDF4-2937BC0F5CD1}"/>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842" name="左大かっこ 841">
          <a:extLst>
            <a:ext uri="{FF2B5EF4-FFF2-40B4-BE49-F238E27FC236}">
              <a16:creationId xmlns:a16="http://schemas.microsoft.com/office/drawing/2014/main" id="{CECEAC0D-B49D-476F-A3B5-99F45FA8247D}"/>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843" name="右大かっこ 842">
          <a:extLst>
            <a:ext uri="{FF2B5EF4-FFF2-40B4-BE49-F238E27FC236}">
              <a16:creationId xmlns:a16="http://schemas.microsoft.com/office/drawing/2014/main" id="{67980D33-0EA4-4416-B5F8-1C1AB3FD6B02}"/>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844" name="左大かっこ 843">
          <a:extLst>
            <a:ext uri="{FF2B5EF4-FFF2-40B4-BE49-F238E27FC236}">
              <a16:creationId xmlns:a16="http://schemas.microsoft.com/office/drawing/2014/main" id="{CE3543EC-25E1-4A27-837D-E11CDFC72D46}"/>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845" name="右大かっこ 844">
          <a:extLst>
            <a:ext uri="{FF2B5EF4-FFF2-40B4-BE49-F238E27FC236}">
              <a16:creationId xmlns:a16="http://schemas.microsoft.com/office/drawing/2014/main" id="{EBF0D773-8899-40C6-A84C-49C5D7708E1B}"/>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846" name="左大かっこ 845">
          <a:extLst>
            <a:ext uri="{FF2B5EF4-FFF2-40B4-BE49-F238E27FC236}">
              <a16:creationId xmlns:a16="http://schemas.microsoft.com/office/drawing/2014/main" id="{D2CA9774-F0CA-4F86-98BF-3C37D7524DFB}"/>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847" name="右大かっこ 846">
          <a:extLst>
            <a:ext uri="{FF2B5EF4-FFF2-40B4-BE49-F238E27FC236}">
              <a16:creationId xmlns:a16="http://schemas.microsoft.com/office/drawing/2014/main" id="{8461804A-47B6-4CA4-BE98-C5F43AC97AEB}"/>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60</xdr:row>
      <xdr:rowOff>0</xdr:rowOff>
    </xdr:from>
    <xdr:to>
      <xdr:col>3</xdr:col>
      <xdr:colOff>154781</xdr:colOff>
      <xdr:row>66</xdr:row>
      <xdr:rowOff>83344</xdr:rowOff>
    </xdr:to>
    <xdr:sp macro="" textlink="">
      <xdr:nvSpPr>
        <xdr:cNvPr id="848" name="左大かっこ 847">
          <a:extLst>
            <a:ext uri="{FF2B5EF4-FFF2-40B4-BE49-F238E27FC236}">
              <a16:creationId xmlns:a16="http://schemas.microsoft.com/office/drawing/2014/main" id="{D0E2066F-C3D9-47CE-B400-6A49AE1D1916}"/>
            </a:ext>
          </a:extLst>
        </xdr:cNvPr>
        <xdr:cNvSpPr/>
      </xdr:nvSpPr>
      <xdr:spPr>
        <a:xfrm>
          <a:off x="1504951" y="7915275"/>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59</xdr:row>
      <xdr:rowOff>197644</xdr:rowOff>
    </xdr:from>
    <xdr:to>
      <xdr:col>6</xdr:col>
      <xdr:colOff>142874</xdr:colOff>
      <xdr:row>66</xdr:row>
      <xdr:rowOff>71438</xdr:rowOff>
    </xdr:to>
    <xdr:sp macro="" textlink="">
      <xdr:nvSpPr>
        <xdr:cNvPr id="849" name="右大かっこ 848">
          <a:extLst>
            <a:ext uri="{FF2B5EF4-FFF2-40B4-BE49-F238E27FC236}">
              <a16:creationId xmlns:a16="http://schemas.microsoft.com/office/drawing/2014/main" id="{2E22F82E-CE86-47FE-A562-1D1010F94835}"/>
            </a:ext>
          </a:extLst>
        </xdr:cNvPr>
        <xdr:cNvSpPr/>
      </xdr:nvSpPr>
      <xdr:spPr>
        <a:xfrm>
          <a:off x="2507455" y="7912894"/>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60</xdr:row>
      <xdr:rowOff>2382</xdr:rowOff>
    </xdr:from>
    <xdr:to>
      <xdr:col>7</xdr:col>
      <xdr:colOff>190500</xdr:colOff>
      <xdr:row>66</xdr:row>
      <xdr:rowOff>71439</xdr:rowOff>
    </xdr:to>
    <xdr:sp macro="" textlink="">
      <xdr:nvSpPr>
        <xdr:cNvPr id="850" name="左大かっこ 849">
          <a:extLst>
            <a:ext uri="{FF2B5EF4-FFF2-40B4-BE49-F238E27FC236}">
              <a16:creationId xmlns:a16="http://schemas.microsoft.com/office/drawing/2014/main" id="{49AFF833-AAE1-49FF-B7D4-8A0BF6E342A9}"/>
            </a:ext>
          </a:extLst>
        </xdr:cNvPr>
        <xdr:cNvSpPr/>
      </xdr:nvSpPr>
      <xdr:spPr>
        <a:xfrm>
          <a:off x="2686051" y="7917657"/>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60</xdr:row>
      <xdr:rowOff>0</xdr:rowOff>
    </xdr:from>
    <xdr:to>
      <xdr:col>11</xdr:col>
      <xdr:colOff>273843</xdr:colOff>
      <xdr:row>66</xdr:row>
      <xdr:rowOff>83344</xdr:rowOff>
    </xdr:to>
    <xdr:sp macro="" textlink="">
      <xdr:nvSpPr>
        <xdr:cNvPr id="851" name="右大かっこ 850">
          <a:extLst>
            <a:ext uri="{FF2B5EF4-FFF2-40B4-BE49-F238E27FC236}">
              <a16:creationId xmlns:a16="http://schemas.microsoft.com/office/drawing/2014/main" id="{8B272805-9861-4E84-A7B8-66FA8B33D5EB}"/>
            </a:ext>
          </a:extLst>
        </xdr:cNvPr>
        <xdr:cNvSpPr/>
      </xdr:nvSpPr>
      <xdr:spPr>
        <a:xfrm>
          <a:off x="3738562" y="7915275"/>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60</xdr:row>
      <xdr:rowOff>2382</xdr:rowOff>
    </xdr:from>
    <xdr:to>
      <xdr:col>13</xdr:col>
      <xdr:colOff>11906</xdr:colOff>
      <xdr:row>66</xdr:row>
      <xdr:rowOff>83345</xdr:rowOff>
    </xdr:to>
    <xdr:sp macro="" textlink="">
      <xdr:nvSpPr>
        <xdr:cNvPr id="852" name="左大かっこ 851">
          <a:extLst>
            <a:ext uri="{FF2B5EF4-FFF2-40B4-BE49-F238E27FC236}">
              <a16:creationId xmlns:a16="http://schemas.microsoft.com/office/drawing/2014/main" id="{63DCE208-157C-4B37-9CCF-C9DB87881E81}"/>
            </a:ext>
          </a:extLst>
        </xdr:cNvPr>
        <xdr:cNvSpPr/>
      </xdr:nvSpPr>
      <xdr:spPr>
        <a:xfrm>
          <a:off x="3948112" y="7917657"/>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60</xdr:row>
      <xdr:rowOff>0</xdr:rowOff>
    </xdr:from>
    <xdr:to>
      <xdr:col>16</xdr:col>
      <xdr:colOff>273844</xdr:colOff>
      <xdr:row>66</xdr:row>
      <xdr:rowOff>83344</xdr:rowOff>
    </xdr:to>
    <xdr:sp macro="" textlink="">
      <xdr:nvSpPr>
        <xdr:cNvPr id="853" name="右大かっこ 852">
          <a:extLst>
            <a:ext uri="{FF2B5EF4-FFF2-40B4-BE49-F238E27FC236}">
              <a16:creationId xmlns:a16="http://schemas.microsoft.com/office/drawing/2014/main" id="{6CD7C618-0A53-4C06-9C2A-B5E26BAD5232}"/>
            </a:ext>
          </a:extLst>
        </xdr:cNvPr>
        <xdr:cNvSpPr/>
      </xdr:nvSpPr>
      <xdr:spPr>
        <a:xfrm>
          <a:off x="4931567" y="7915275"/>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102</xdr:row>
      <xdr:rowOff>0</xdr:rowOff>
    </xdr:from>
    <xdr:to>
      <xdr:col>3</xdr:col>
      <xdr:colOff>154781</xdr:colOff>
      <xdr:row>108</xdr:row>
      <xdr:rowOff>83344</xdr:rowOff>
    </xdr:to>
    <xdr:sp macro="" textlink="">
      <xdr:nvSpPr>
        <xdr:cNvPr id="854" name="左大かっこ 853">
          <a:extLst>
            <a:ext uri="{FF2B5EF4-FFF2-40B4-BE49-F238E27FC236}">
              <a16:creationId xmlns:a16="http://schemas.microsoft.com/office/drawing/2014/main" id="{94E69AA7-9765-44EC-9801-473DC8D0C510}"/>
            </a:ext>
          </a:extLst>
        </xdr:cNvPr>
        <xdr:cNvSpPr/>
      </xdr:nvSpPr>
      <xdr:spPr>
        <a:xfrm>
          <a:off x="1504951" y="180975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101</xdr:row>
      <xdr:rowOff>197644</xdr:rowOff>
    </xdr:from>
    <xdr:to>
      <xdr:col>6</xdr:col>
      <xdr:colOff>142874</xdr:colOff>
      <xdr:row>108</xdr:row>
      <xdr:rowOff>71438</xdr:rowOff>
    </xdr:to>
    <xdr:sp macro="" textlink="">
      <xdr:nvSpPr>
        <xdr:cNvPr id="855" name="右大かっこ 854">
          <a:extLst>
            <a:ext uri="{FF2B5EF4-FFF2-40B4-BE49-F238E27FC236}">
              <a16:creationId xmlns:a16="http://schemas.microsoft.com/office/drawing/2014/main" id="{0891D660-B59B-4121-A80A-EC9381E78B25}"/>
            </a:ext>
          </a:extLst>
        </xdr:cNvPr>
        <xdr:cNvSpPr/>
      </xdr:nvSpPr>
      <xdr:spPr>
        <a:xfrm>
          <a:off x="2507455" y="180951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102</xdr:row>
      <xdr:rowOff>2382</xdr:rowOff>
    </xdr:from>
    <xdr:to>
      <xdr:col>7</xdr:col>
      <xdr:colOff>190500</xdr:colOff>
      <xdr:row>108</xdr:row>
      <xdr:rowOff>71439</xdr:rowOff>
    </xdr:to>
    <xdr:sp macro="" textlink="">
      <xdr:nvSpPr>
        <xdr:cNvPr id="856" name="左大かっこ 855">
          <a:extLst>
            <a:ext uri="{FF2B5EF4-FFF2-40B4-BE49-F238E27FC236}">
              <a16:creationId xmlns:a16="http://schemas.microsoft.com/office/drawing/2014/main" id="{45B0C9BB-EFAD-4C70-B392-79D322215D61}"/>
            </a:ext>
          </a:extLst>
        </xdr:cNvPr>
        <xdr:cNvSpPr/>
      </xdr:nvSpPr>
      <xdr:spPr>
        <a:xfrm>
          <a:off x="2686051" y="180998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102</xdr:row>
      <xdr:rowOff>0</xdr:rowOff>
    </xdr:from>
    <xdr:to>
      <xdr:col>11</xdr:col>
      <xdr:colOff>273843</xdr:colOff>
      <xdr:row>108</xdr:row>
      <xdr:rowOff>83344</xdr:rowOff>
    </xdr:to>
    <xdr:sp macro="" textlink="">
      <xdr:nvSpPr>
        <xdr:cNvPr id="857" name="右大かっこ 856">
          <a:extLst>
            <a:ext uri="{FF2B5EF4-FFF2-40B4-BE49-F238E27FC236}">
              <a16:creationId xmlns:a16="http://schemas.microsoft.com/office/drawing/2014/main" id="{A05EEFE7-42ED-4E7D-81B2-A35F13848397}"/>
            </a:ext>
          </a:extLst>
        </xdr:cNvPr>
        <xdr:cNvSpPr/>
      </xdr:nvSpPr>
      <xdr:spPr>
        <a:xfrm>
          <a:off x="3738562" y="180975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102</xdr:row>
      <xdr:rowOff>2382</xdr:rowOff>
    </xdr:from>
    <xdr:to>
      <xdr:col>13</xdr:col>
      <xdr:colOff>11906</xdr:colOff>
      <xdr:row>108</xdr:row>
      <xdr:rowOff>83345</xdr:rowOff>
    </xdr:to>
    <xdr:sp macro="" textlink="">
      <xdr:nvSpPr>
        <xdr:cNvPr id="858" name="左大かっこ 857">
          <a:extLst>
            <a:ext uri="{FF2B5EF4-FFF2-40B4-BE49-F238E27FC236}">
              <a16:creationId xmlns:a16="http://schemas.microsoft.com/office/drawing/2014/main" id="{C28D57F8-96C5-49D0-A683-4FB577C8C03D}"/>
            </a:ext>
          </a:extLst>
        </xdr:cNvPr>
        <xdr:cNvSpPr/>
      </xdr:nvSpPr>
      <xdr:spPr>
        <a:xfrm>
          <a:off x="3948112" y="180998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102</xdr:row>
      <xdr:rowOff>0</xdr:rowOff>
    </xdr:from>
    <xdr:to>
      <xdr:col>16</xdr:col>
      <xdr:colOff>273844</xdr:colOff>
      <xdr:row>108</xdr:row>
      <xdr:rowOff>83344</xdr:rowOff>
    </xdr:to>
    <xdr:sp macro="" textlink="">
      <xdr:nvSpPr>
        <xdr:cNvPr id="859" name="右大かっこ 858">
          <a:extLst>
            <a:ext uri="{FF2B5EF4-FFF2-40B4-BE49-F238E27FC236}">
              <a16:creationId xmlns:a16="http://schemas.microsoft.com/office/drawing/2014/main" id="{E1D79420-0489-48F5-A610-B213AAD98BB0}"/>
            </a:ext>
          </a:extLst>
        </xdr:cNvPr>
        <xdr:cNvSpPr/>
      </xdr:nvSpPr>
      <xdr:spPr>
        <a:xfrm>
          <a:off x="4931567" y="180975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860" name="左大かっこ 859">
          <a:extLst>
            <a:ext uri="{FF2B5EF4-FFF2-40B4-BE49-F238E27FC236}">
              <a16:creationId xmlns:a16="http://schemas.microsoft.com/office/drawing/2014/main" id="{4E3E8ECF-7ECA-41DF-901E-A829FB922527}"/>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861" name="右大かっこ 860">
          <a:extLst>
            <a:ext uri="{FF2B5EF4-FFF2-40B4-BE49-F238E27FC236}">
              <a16:creationId xmlns:a16="http://schemas.microsoft.com/office/drawing/2014/main" id="{B16DAF1F-492F-4CA5-A764-FE1FFB9037CD}"/>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862" name="左大かっこ 861">
          <a:extLst>
            <a:ext uri="{FF2B5EF4-FFF2-40B4-BE49-F238E27FC236}">
              <a16:creationId xmlns:a16="http://schemas.microsoft.com/office/drawing/2014/main" id="{62B856C7-A8CF-4AE8-A390-0C8F7C640446}"/>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863" name="右大かっこ 862">
          <a:extLst>
            <a:ext uri="{FF2B5EF4-FFF2-40B4-BE49-F238E27FC236}">
              <a16:creationId xmlns:a16="http://schemas.microsoft.com/office/drawing/2014/main" id="{EDF1CC0F-FACE-446A-ABFB-F7FFAE0083AC}"/>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864" name="左大かっこ 863">
          <a:extLst>
            <a:ext uri="{FF2B5EF4-FFF2-40B4-BE49-F238E27FC236}">
              <a16:creationId xmlns:a16="http://schemas.microsoft.com/office/drawing/2014/main" id="{652C9B33-1F61-4D3D-8730-6B5B89A22DD4}"/>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865" name="右大かっこ 864">
          <a:extLst>
            <a:ext uri="{FF2B5EF4-FFF2-40B4-BE49-F238E27FC236}">
              <a16:creationId xmlns:a16="http://schemas.microsoft.com/office/drawing/2014/main" id="{DF088715-86B9-4258-A533-C780B561F93E}"/>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866" name="左大かっこ 865">
          <a:extLst>
            <a:ext uri="{FF2B5EF4-FFF2-40B4-BE49-F238E27FC236}">
              <a16:creationId xmlns:a16="http://schemas.microsoft.com/office/drawing/2014/main" id="{E4A5C580-9A1A-4B36-9601-DA23D09EEA48}"/>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867" name="右大かっこ 866">
          <a:extLst>
            <a:ext uri="{FF2B5EF4-FFF2-40B4-BE49-F238E27FC236}">
              <a16:creationId xmlns:a16="http://schemas.microsoft.com/office/drawing/2014/main" id="{99140F71-FD00-47C2-98A8-118FA80BD53F}"/>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868" name="左大かっこ 867">
          <a:extLst>
            <a:ext uri="{FF2B5EF4-FFF2-40B4-BE49-F238E27FC236}">
              <a16:creationId xmlns:a16="http://schemas.microsoft.com/office/drawing/2014/main" id="{F2803B70-BE2A-4EFA-8DFB-F87290FCF568}"/>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869" name="右大かっこ 868">
          <a:extLst>
            <a:ext uri="{FF2B5EF4-FFF2-40B4-BE49-F238E27FC236}">
              <a16:creationId xmlns:a16="http://schemas.microsoft.com/office/drawing/2014/main" id="{0F25D269-7EDE-4CD3-9BC1-13ADD4CC7643}"/>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870" name="左大かっこ 869">
          <a:extLst>
            <a:ext uri="{FF2B5EF4-FFF2-40B4-BE49-F238E27FC236}">
              <a16:creationId xmlns:a16="http://schemas.microsoft.com/office/drawing/2014/main" id="{A9D33964-78EC-4DA8-BE2B-89A729560514}"/>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871" name="右大かっこ 870">
          <a:extLst>
            <a:ext uri="{FF2B5EF4-FFF2-40B4-BE49-F238E27FC236}">
              <a16:creationId xmlns:a16="http://schemas.microsoft.com/office/drawing/2014/main" id="{AA6FF6E3-D4BF-4914-A850-07AA191BDCCA}"/>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872" name="左大かっこ 871">
          <a:extLst>
            <a:ext uri="{FF2B5EF4-FFF2-40B4-BE49-F238E27FC236}">
              <a16:creationId xmlns:a16="http://schemas.microsoft.com/office/drawing/2014/main" id="{D205BAAA-245B-4790-91F2-83EE43161CEF}"/>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873" name="右大かっこ 872">
          <a:extLst>
            <a:ext uri="{FF2B5EF4-FFF2-40B4-BE49-F238E27FC236}">
              <a16:creationId xmlns:a16="http://schemas.microsoft.com/office/drawing/2014/main" id="{F98D2AB6-0395-449F-A2D7-EFE18F62CC0B}"/>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874" name="左大かっこ 873">
          <a:extLst>
            <a:ext uri="{FF2B5EF4-FFF2-40B4-BE49-F238E27FC236}">
              <a16:creationId xmlns:a16="http://schemas.microsoft.com/office/drawing/2014/main" id="{3C8995BF-DCD5-47EF-839B-EBE83E192CB5}"/>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875" name="右大かっこ 874">
          <a:extLst>
            <a:ext uri="{FF2B5EF4-FFF2-40B4-BE49-F238E27FC236}">
              <a16:creationId xmlns:a16="http://schemas.microsoft.com/office/drawing/2014/main" id="{5AC5D122-769A-4FD5-89DC-F5A8200A8CD4}"/>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876" name="左大かっこ 875">
          <a:extLst>
            <a:ext uri="{FF2B5EF4-FFF2-40B4-BE49-F238E27FC236}">
              <a16:creationId xmlns:a16="http://schemas.microsoft.com/office/drawing/2014/main" id="{B3E42B16-DA77-480D-9641-8D592B828106}"/>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877" name="右大かっこ 876">
          <a:extLst>
            <a:ext uri="{FF2B5EF4-FFF2-40B4-BE49-F238E27FC236}">
              <a16:creationId xmlns:a16="http://schemas.microsoft.com/office/drawing/2014/main" id="{2403B493-A1AD-4AB8-866D-665BD3067259}"/>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157</xdr:row>
      <xdr:rowOff>0</xdr:rowOff>
    </xdr:from>
    <xdr:to>
      <xdr:col>3</xdr:col>
      <xdr:colOff>154781</xdr:colOff>
      <xdr:row>163</xdr:row>
      <xdr:rowOff>83344</xdr:rowOff>
    </xdr:to>
    <xdr:sp macro="" textlink="">
      <xdr:nvSpPr>
        <xdr:cNvPr id="878" name="左大かっこ 877">
          <a:extLst>
            <a:ext uri="{FF2B5EF4-FFF2-40B4-BE49-F238E27FC236}">
              <a16:creationId xmlns:a16="http://schemas.microsoft.com/office/drawing/2014/main" id="{B8A65E94-EAF0-4E1E-BCA3-299078186AAE}"/>
            </a:ext>
          </a:extLst>
        </xdr:cNvPr>
        <xdr:cNvSpPr/>
      </xdr:nvSpPr>
      <xdr:spPr>
        <a:xfrm>
          <a:off x="1504951" y="316039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156</xdr:row>
      <xdr:rowOff>197644</xdr:rowOff>
    </xdr:from>
    <xdr:to>
      <xdr:col>6</xdr:col>
      <xdr:colOff>142874</xdr:colOff>
      <xdr:row>163</xdr:row>
      <xdr:rowOff>71438</xdr:rowOff>
    </xdr:to>
    <xdr:sp macro="" textlink="">
      <xdr:nvSpPr>
        <xdr:cNvPr id="879" name="右大かっこ 878">
          <a:extLst>
            <a:ext uri="{FF2B5EF4-FFF2-40B4-BE49-F238E27FC236}">
              <a16:creationId xmlns:a16="http://schemas.microsoft.com/office/drawing/2014/main" id="{7FFCF27F-E395-438F-A42F-20B1B338A176}"/>
            </a:ext>
          </a:extLst>
        </xdr:cNvPr>
        <xdr:cNvSpPr/>
      </xdr:nvSpPr>
      <xdr:spPr>
        <a:xfrm>
          <a:off x="2507455" y="316015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157</xdr:row>
      <xdr:rowOff>2382</xdr:rowOff>
    </xdr:from>
    <xdr:to>
      <xdr:col>7</xdr:col>
      <xdr:colOff>190500</xdr:colOff>
      <xdr:row>163</xdr:row>
      <xdr:rowOff>71439</xdr:rowOff>
    </xdr:to>
    <xdr:sp macro="" textlink="">
      <xdr:nvSpPr>
        <xdr:cNvPr id="880" name="左大かっこ 879">
          <a:extLst>
            <a:ext uri="{FF2B5EF4-FFF2-40B4-BE49-F238E27FC236}">
              <a16:creationId xmlns:a16="http://schemas.microsoft.com/office/drawing/2014/main" id="{06AF5D1C-A7BA-4E2A-A072-4193C3348FC5}"/>
            </a:ext>
          </a:extLst>
        </xdr:cNvPr>
        <xdr:cNvSpPr/>
      </xdr:nvSpPr>
      <xdr:spPr>
        <a:xfrm>
          <a:off x="2686051" y="316063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157</xdr:row>
      <xdr:rowOff>0</xdr:rowOff>
    </xdr:from>
    <xdr:to>
      <xdr:col>11</xdr:col>
      <xdr:colOff>273843</xdr:colOff>
      <xdr:row>163</xdr:row>
      <xdr:rowOff>83344</xdr:rowOff>
    </xdr:to>
    <xdr:sp macro="" textlink="">
      <xdr:nvSpPr>
        <xdr:cNvPr id="881" name="右大かっこ 880">
          <a:extLst>
            <a:ext uri="{FF2B5EF4-FFF2-40B4-BE49-F238E27FC236}">
              <a16:creationId xmlns:a16="http://schemas.microsoft.com/office/drawing/2014/main" id="{3428D3BC-60C1-4C7A-9C18-F3A27720492D}"/>
            </a:ext>
          </a:extLst>
        </xdr:cNvPr>
        <xdr:cNvSpPr/>
      </xdr:nvSpPr>
      <xdr:spPr>
        <a:xfrm>
          <a:off x="3738562" y="316039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157</xdr:row>
      <xdr:rowOff>2382</xdr:rowOff>
    </xdr:from>
    <xdr:to>
      <xdr:col>13</xdr:col>
      <xdr:colOff>11906</xdr:colOff>
      <xdr:row>163</xdr:row>
      <xdr:rowOff>83345</xdr:rowOff>
    </xdr:to>
    <xdr:sp macro="" textlink="">
      <xdr:nvSpPr>
        <xdr:cNvPr id="882" name="左大かっこ 881">
          <a:extLst>
            <a:ext uri="{FF2B5EF4-FFF2-40B4-BE49-F238E27FC236}">
              <a16:creationId xmlns:a16="http://schemas.microsoft.com/office/drawing/2014/main" id="{44613883-AC27-40CF-9FBE-122068B82B02}"/>
            </a:ext>
          </a:extLst>
        </xdr:cNvPr>
        <xdr:cNvSpPr/>
      </xdr:nvSpPr>
      <xdr:spPr>
        <a:xfrm>
          <a:off x="3948112" y="316063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157</xdr:row>
      <xdr:rowOff>0</xdr:rowOff>
    </xdr:from>
    <xdr:to>
      <xdr:col>16</xdr:col>
      <xdr:colOff>273844</xdr:colOff>
      <xdr:row>163</xdr:row>
      <xdr:rowOff>83344</xdr:rowOff>
    </xdr:to>
    <xdr:sp macro="" textlink="">
      <xdr:nvSpPr>
        <xdr:cNvPr id="883" name="右大かっこ 882">
          <a:extLst>
            <a:ext uri="{FF2B5EF4-FFF2-40B4-BE49-F238E27FC236}">
              <a16:creationId xmlns:a16="http://schemas.microsoft.com/office/drawing/2014/main" id="{F7B4DE85-BD13-45C2-9605-4B997A7C233B}"/>
            </a:ext>
          </a:extLst>
        </xdr:cNvPr>
        <xdr:cNvSpPr/>
      </xdr:nvSpPr>
      <xdr:spPr>
        <a:xfrm>
          <a:off x="4931567" y="316039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884" name="左大かっこ 883">
          <a:extLst>
            <a:ext uri="{FF2B5EF4-FFF2-40B4-BE49-F238E27FC236}">
              <a16:creationId xmlns:a16="http://schemas.microsoft.com/office/drawing/2014/main" id="{1E14E972-FB22-4CB8-9C49-9B4A95500B01}"/>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885" name="右大かっこ 884">
          <a:extLst>
            <a:ext uri="{FF2B5EF4-FFF2-40B4-BE49-F238E27FC236}">
              <a16:creationId xmlns:a16="http://schemas.microsoft.com/office/drawing/2014/main" id="{D3B6EA36-9792-40E9-A7C1-87E5D337E7A1}"/>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886" name="左大かっこ 885">
          <a:extLst>
            <a:ext uri="{FF2B5EF4-FFF2-40B4-BE49-F238E27FC236}">
              <a16:creationId xmlns:a16="http://schemas.microsoft.com/office/drawing/2014/main" id="{8E8223CE-92D3-4345-A466-4C6B9357AC92}"/>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887" name="右大かっこ 886">
          <a:extLst>
            <a:ext uri="{FF2B5EF4-FFF2-40B4-BE49-F238E27FC236}">
              <a16:creationId xmlns:a16="http://schemas.microsoft.com/office/drawing/2014/main" id="{68FF6B9F-8BF4-49B2-9DDE-F2896958A7A8}"/>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888" name="左大かっこ 887">
          <a:extLst>
            <a:ext uri="{FF2B5EF4-FFF2-40B4-BE49-F238E27FC236}">
              <a16:creationId xmlns:a16="http://schemas.microsoft.com/office/drawing/2014/main" id="{8A318AC6-BD45-40EB-96B2-EF29AC5C9899}"/>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889" name="右大かっこ 888">
          <a:extLst>
            <a:ext uri="{FF2B5EF4-FFF2-40B4-BE49-F238E27FC236}">
              <a16:creationId xmlns:a16="http://schemas.microsoft.com/office/drawing/2014/main" id="{0112358A-4659-44D9-8180-021524BABD6E}"/>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890" name="左大かっこ 889">
          <a:extLst>
            <a:ext uri="{FF2B5EF4-FFF2-40B4-BE49-F238E27FC236}">
              <a16:creationId xmlns:a16="http://schemas.microsoft.com/office/drawing/2014/main" id="{245B7556-3007-4676-97D7-9B2743997D8C}"/>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891" name="右大かっこ 890">
          <a:extLst>
            <a:ext uri="{FF2B5EF4-FFF2-40B4-BE49-F238E27FC236}">
              <a16:creationId xmlns:a16="http://schemas.microsoft.com/office/drawing/2014/main" id="{7ADB8EFE-D2F7-4ED4-AE51-BC7440F9A92E}"/>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892" name="左大かっこ 891">
          <a:extLst>
            <a:ext uri="{FF2B5EF4-FFF2-40B4-BE49-F238E27FC236}">
              <a16:creationId xmlns:a16="http://schemas.microsoft.com/office/drawing/2014/main" id="{10726D9B-DFC3-4022-BBF3-031F42B53121}"/>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893" name="右大かっこ 892">
          <a:extLst>
            <a:ext uri="{FF2B5EF4-FFF2-40B4-BE49-F238E27FC236}">
              <a16:creationId xmlns:a16="http://schemas.microsoft.com/office/drawing/2014/main" id="{83C5706A-16C6-4ED7-BDEF-4FDE798EA3C7}"/>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894" name="左大かっこ 893">
          <a:extLst>
            <a:ext uri="{FF2B5EF4-FFF2-40B4-BE49-F238E27FC236}">
              <a16:creationId xmlns:a16="http://schemas.microsoft.com/office/drawing/2014/main" id="{0FAF6651-42DB-4472-A67C-C86A9717ED52}"/>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895" name="右大かっこ 894">
          <a:extLst>
            <a:ext uri="{FF2B5EF4-FFF2-40B4-BE49-F238E27FC236}">
              <a16:creationId xmlns:a16="http://schemas.microsoft.com/office/drawing/2014/main" id="{409D859A-95D7-48CE-B4C2-03BA0EEBD8AB}"/>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896" name="左大かっこ 895">
          <a:extLst>
            <a:ext uri="{FF2B5EF4-FFF2-40B4-BE49-F238E27FC236}">
              <a16:creationId xmlns:a16="http://schemas.microsoft.com/office/drawing/2014/main" id="{6C3945BE-ABD6-4278-AF4F-3FAF885CBD93}"/>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897" name="右大かっこ 896">
          <a:extLst>
            <a:ext uri="{FF2B5EF4-FFF2-40B4-BE49-F238E27FC236}">
              <a16:creationId xmlns:a16="http://schemas.microsoft.com/office/drawing/2014/main" id="{54A94FA8-DFE4-4E7C-8527-4D09203285B7}"/>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898" name="左大かっこ 897">
          <a:extLst>
            <a:ext uri="{FF2B5EF4-FFF2-40B4-BE49-F238E27FC236}">
              <a16:creationId xmlns:a16="http://schemas.microsoft.com/office/drawing/2014/main" id="{077CFFA5-9FFA-4AA1-A998-C44E26A94CB0}"/>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899" name="右大かっこ 898">
          <a:extLst>
            <a:ext uri="{FF2B5EF4-FFF2-40B4-BE49-F238E27FC236}">
              <a16:creationId xmlns:a16="http://schemas.microsoft.com/office/drawing/2014/main" id="{4D9DA1F5-5DF8-4743-9D65-030861272381}"/>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900" name="左大かっこ 899">
          <a:extLst>
            <a:ext uri="{FF2B5EF4-FFF2-40B4-BE49-F238E27FC236}">
              <a16:creationId xmlns:a16="http://schemas.microsoft.com/office/drawing/2014/main" id="{851AA67E-D953-47B9-A2F1-D327201B5D9F}"/>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901" name="右大かっこ 900">
          <a:extLst>
            <a:ext uri="{FF2B5EF4-FFF2-40B4-BE49-F238E27FC236}">
              <a16:creationId xmlns:a16="http://schemas.microsoft.com/office/drawing/2014/main" id="{5D7FDB4D-E5EE-4E16-BF3E-8FE1DA640C60}"/>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212</xdr:row>
      <xdr:rowOff>0</xdr:rowOff>
    </xdr:from>
    <xdr:to>
      <xdr:col>3</xdr:col>
      <xdr:colOff>154781</xdr:colOff>
      <xdr:row>218</xdr:row>
      <xdr:rowOff>83344</xdr:rowOff>
    </xdr:to>
    <xdr:sp macro="" textlink="">
      <xdr:nvSpPr>
        <xdr:cNvPr id="902" name="左大かっこ 901">
          <a:extLst>
            <a:ext uri="{FF2B5EF4-FFF2-40B4-BE49-F238E27FC236}">
              <a16:creationId xmlns:a16="http://schemas.microsoft.com/office/drawing/2014/main" id="{3DFBC3E4-C4F0-41A5-80EB-3B8F6F18F2DD}"/>
            </a:ext>
          </a:extLst>
        </xdr:cNvPr>
        <xdr:cNvSpPr/>
      </xdr:nvSpPr>
      <xdr:spPr>
        <a:xfrm>
          <a:off x="1504951" y="45110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211</xdr:row>
      <xdr:rowOff>197644</xdr:rowOff>
    </xdr:from>
    <xdr:to>
      <xdr:col>6</xdr:col>
      <xdr:colOff>142874</xdr:colOff>
      <xdr:row>218</xdr:row>
      <xdr:rowOff>71438</xdr:rowOff>
    </xdr:to>
    <xdr:sp macro="" textlink="">
      <xdr:nvSpPr>
        <xdr:cNvPr id="903" name="右大かっこ 902">
          <a:extLst>
            <a:ext uri="{FF2B5EF4-FFF2-40B4-BE49-F238E27FC236}">
              <a16:creationId xmlns:a16="http://schemas.microsoft.com/office/drawing/2014/main" id="{7CA0FB21-B86C-4D99-ADDC-317849580C55}"/>
            </a:ext>
          </a:extLst>
        </xdr:cNvPr>
        <xdr:cNvSpPr/>
      </xdr:nvSpPr>
      <xdr:spPr>
        <a:xfrm>
          <a:off x="2507455" y="45108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212</xdr:row>
      <xdr:rowOff>2382</xdr:rowOff>
    </xdr:from>
    <xdr:to>
      <xdr:col>7</xdr:col>
      <xdr:colOff>190500</xdr:colOff>
      <xdr:row>218</xdr:row>
      <xdr:rowOff>71439</xdr:rowOff>
    </xdr:to>
    <xdr:sp macro="" textlink="">
      <xdr:nvSpPr>
        <xdr:cNvPr id="904" name="左大かっこ 903">
          <a:extLst>
            <a:ext uri="{FF2B5EF4-FFF2-40B4-BE49-F238E27FC236}">
              <a16:creationId xmlns:a16="http://schemas.microsoft.com/office/drawing/2014/main" id="{8BE94B91-864C-4157-9CF3-EAC8445FC36B}"/>
            </a:ext>
          </a:extLst>
        </xdr:cNvPr>
        <xdr:cNvSpPr/>
      </xdr:nvSpPr>
      <xdr:spPr>
        <a:xfrm>
          <a:off x="2686051" y="45112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212</xdr:row>
      <xdr:rowOff>0</xdr:rowOff>
    </xdr:from>
    <xdr:to>
      <xdr:col>11</xdr:col>
      <xdr:colOff>273843</xdr:colOff>
      <xdr:row>218</xdr:row>
      <xdr:rowOff>83344</xdr:rowOff>
    </xdr:to>
    <xdr:sp macro="" textlink="">
      <xdr:nvSpPr>
        <xdr:cNvPr id="905" name="右大かっこ 904">
          <a:extLst>
            <a:ext uri="{FF2B5EF4-FFF2-40B4-BE49-F238E27FC236}">
              <a16:creationId xmlns:a16="http://schemas.microsoft.com/office/drawing/2014/main" id="{EFC76588-B2F6-4219-880D-5D8DB3B31812}"/>
            </a:ext>
          </a:extLst>
        </xdr:cNvPr>
        <xdr:cNvSpPr/>
      </xdr:nvSpPr>
      <xdr:spPr>
        <a:xfrm>
          <a:off x="3738562" y="45110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212</xdr:row>
      <xdr:rowOff>2382</xdr:rowOff>
    </xdr:from>
    <xdr:to>
      <xdr:col>13</xdr:col>
      <xdr:colOff>11906</xdr:colOff>
      <xdr:row>218</xdr:row>
      <xdr:rowOff>83345</xdr:rowOff>
    </xdr:to>
    <xdr:sp macro="" textlink="">
      <xdr:nvSpPr>
        <xdr:cNvPr id="906" name="左大かっこ 905">
          <a:extLst>
            <a:ext uri="{FF2B5EF4-FFF2-40B4-BE49-F238E27FC236}">
              <a16:creationId xmlns:a16="http://schemas.microsoft.com/office/drawing/2014/main" id="{98103D9D-7E4D-4C84-8DE7-8F736D954187}"/>
            </a:ext>
          </a:extLst>
        </xdr:cNvPr>
        <xdr:cNvSpPr/>
      </xdr:nvSpPr>
      <xdr:spPr>
        <a:xfrm>
          <a:off x="3948112" y="45112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212</xdr:row>
      <xdr:rowOff>0</xdr:rowOff>
    </xdr:from>
    <xdr:to>
      <xdr:col>16</xdr:col>
      <xdr:colOff>273844</xdr:colOff>
      <xdr:row>218</xdr:row>
      <xdr:rowOff>83344</xdr:rowOff>
    </xdr:to>
    <xdr:sp macro="" textlink="">
      <xdr:nvSpPr>
        <xdr:cNvPr id="907" name="右大かっこ 906">
          <a:extLst>
            <a:ext uri="{FF2B5EF4-FFF2-40B4-BE49-F238E27FC236}">
              <a16:creationId xmlns:a16="http://schemas.microsoft.com/office/drawing/2014/main" id="{1517D8C9-1D7C-45E8-85ED-CCF4C574AAD9}"/>
            </a:ext>
          </a:extLst>
        </xdr:cNvPr>
        <xdr:cNvSpPr/>
      </xdr:nvSpPr>
      <xdr:spPr>
        <a:xfrm>
          <a:off x="4931567" y="45110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908" name="左大かっこ 907">
          <a:extLst>
            <a:ext uri="{FF2B5EF4-FFF2-40B4-BE49-F238E27FC236}">
              <a16:creationId xmlns:a16="http://schemas.microsoft.com/office/drawing/2014/main" id="{BEB92B3C-EFE9-486B-8EAF-E0E50712A08F}"/>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909" name="右大かっこ 908">
          <a:extLst>
            <a:ext uri="{FF2B5EF4-FFF2-40B4-BE49-F238E27FC236}">
              <a16:creationId xmlns:a16="http://schemas.microsoft.com/office/drawing/2014/main" id="{9BBA59CC-8C7B-4BBC-B7A4-9A69A50D9E7B}"/>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910" name="左大かっこ 909">
          <a:extLst>
            <a:ext uri="{FF2B5EF4-FFF2-40B4-BE49-F238E27FC236}">
              <a16:creationId xmlns:a16="http://schemas.microsoft.com/office/drawing/2014/main" id="{355490EF-DFE4-4AC8-9F5A-25AF893352AA}"/>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911" name="右大かっこ 910">
          <a:extLst>
            <a:ext uri="{FF2B5EF4-FFF2-40B4-BE49-F238E27FC236}">
              <a16:creationId xmlns:a16="http://schemas.microsoft.com/office/drawing/2014/main" id="{BD7DC856-14BD-45CB-9D5F-9B37050C8811}"/>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912" name="左大かっこ 911">
          <a:extLst>
            <a:ext uri="{FF2B5EF4-FFF2-40B4-BE49-F238E27FC236}">
              <a16:creationId xmlns:a16="http://schemas.microsoft.com/office/drawing/2014/main" id="{92BE2EFC-FC1E-440B-BF60-4C62DD939F31}"/>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913" name="右大かっこ 912">
          <a:extLst>
            <a:ext uri="{FF2B5EF4-FFF2-40B4-BE49-F238E27FC236}">
              <a16:creationId xmlns:a16="http://schemas.microsoft.com/office/drawing/2014/main" id="{B14AA6BB-123B-4948-8CCD-2B5E2821C078}"/>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914" name="左大かっこ 913">
          <a:extLst>
            <a:ext uri="{FF2B5EF4-FFF2-40B4-BE49-F238E27FC236}">
              <a16:creationId xmlns:a16="http://schemas.microsoft.com/office/drawing/2014/main" id="{5ACC79D3-2B35-4851-8775-6DE77F0DFC2E}"/>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915" name="右大かっこ 914">
          <a:extLst>
            <a:ext uri="{FF2B5EF4-FFF2-40B4-BE49-F238E27FC236}">
              <a16:creationId xmlns:a16="http://schemas.microsoft.com/office/drawing/2014/main" id="{9219F05E-B981-464F-AE5C-E4E6C495D14A}"/>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916" name="左大かっこ 915">
          <a:extLst>
            <a:ext uri="{FF2B5EF4-FFF2-40B4-BE49-F238E27FC236}">
              <a16:creationId xmlns:a16="http://schemas.microsoft.com/office/drawing/2014/main" id="{840EE844-7981-4D72-A01C-7C89EFF514BD}"/>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917" name="右大かっこ 916">
          <a:extLst>
            <a:ext uri="{FF2B5EF4-FFF2-40B4-BE49-F238E27FC236}">
              <a16:creationId xmlns:a16="http://schemas.microsoft.com/office/drawing/2014/main" id="{E3A12C92-9101-49B8-ABD4-B5A86702F7EF}"/>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918" name="左大かっこ 917">
          <a:extLst>
            <a:ext uri="{FF2B5EF4-FFF2-40B4-BE49-F238E27FC236}">
              <a16:creationId xmlns:a16="http://schemas.microsoft.com/office/drawing/2014/main" id="{BD61882F-0B02-4641-916E-6A1FC4C2EBF9}"/>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919" name="右大かっこ 918">
          <a:extLst>
            <a:ext uri="{FF2B5EF4-FFF2-40B4-BE49-F238E27FC236}">
              <a16:creationId xmlns:a16="http://schemas.microsoft.com/office/drawing/2014/main" id="{21799D07-C252-44E3-B55D-21AA529C5B87}"/>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920" name="左大かっこ 919">
          <a:extLst>
            <a:ext uri="{FF2B5EF4-FFF2-40B4-BE49-F238E27FC236}">
              <a16:creationId xmlns:a16="http://schemas.microsoft.com/office/drawing/2014/main" id="{5FA9825F-0067-4CBA-802F-FC7A40F830C8}"/>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921" name="右大かっこ 920">
          <a:extLst>
            <a:ext uri="{FF2B5EF4-FFF2-40B4-BE49-F238E27FC236}">
              <a16:creationId xmlns:a16="http://schemas.microsoft.com/office/drawing/2014/main" id="{F2A9A696-F72D-4CF3-80AC-0022D05F40FB}"/>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922" name="左大かっこ 921">
          <a:extLst>
            <a:ext uri="{FF2B5EF4-FFF2-40B4-BE49-F238E27FC236}">
              <a16:creationId xmlns:a16="http://schemas.microsoft.com/office/drawing/2014/main" id="{6A283DCC-3D4A-46AB-BB7F-B74BB0E9C527}"/>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923" name="右大かっこ 922">
          <a:extLst>
            <a:ext uri="{FF2B5EF4-FFF2-40B4-BE49-F238E27FC236}">
              <a16:creationId xmlns:a16="http://schemas.microsoft.com/office/drawing/2014/main" id="{5734ACE8-BBBA-408C-95A7-A5242870AC46}"/>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924" name="左大かっこ 923">
          <a:extLst>
            <a:ext uri="{FF2B5EF4-FFF2-40B4-BE49-F238E27FC236}">
              <a16:creationId xmlns:a16="http://schemas.microsoft.com/office/drawing/2014/main" id="{4F539B90-AC0C-4668-9948-18EF1BB831D0}"/>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925" name="右大かっこ 924">
          <a:extLst>
            <a:ext uri="{FF2B5EF4-FFF2-40B4-BE49-F238E27FC236}">
              <a16:creationId xmlns:a16="http://schemas.microsoft.com/office/drawing/2014/main" id="{A3C409D7-2764-4FCE-97D6-F556EACC52B9}"/>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267</xdr:row>
      <xdr:rowOff>0</xdr:rowOff>
    </xdr:from>
    <xdr:to>
      <xdr:col>3</xdr:col>
      <xdr:colOff>154781</xdr:colOff>
      <xdr:row>273</xdr:row>
      <xdr:rowOff>83344</xdr:rowOff>
    </xdr:to>
    <xdr:sp macro="" textlink="">
      <xdr:nvSpPr>
        <xdr:cNvPr id="926" name="左大かっこ 925">
          <a:extLst>
            <a:ext uri="{FF2B5EF4-FFF2-40B4-BE49-F238E27FC236}">
              <a16:creationId xmlns:a16="http://schemas.microsoft.com/office/drawing/2014/main" id="{671C30A9-3671-40F0-98A8-A0DACE9559D3}"/>
            </a:ext>
          </a:extLst>
        </xdr:cNvPr>
        <xdr:cNvSpPr/>
      </xdr:nvSpPr>
      <xdr:spPr>
        <a:xfrm>
          <a:off x="1504951" y="58635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266</xdr:row>
      <xdr:rowOff>197644</xdr:rowOff>
    </xdr:from>
    <xdr:to>
      <xdr:col>6</xdr:col>
      <xdr:colOff>142874</xdr:colOff>
      <xdr:row>273</xdr:row>
      <xdr:rowOff>71438</xdr:rowOff>
    </xdr:to>
    <xdr:sp macro="" textlink="">
      <xdr:nvSpPr>
        <xdr:cNvPr id="927" name="右大かっこ 926">
          <a:extLst>
            <a:ext uri="{FF2B5EF4-FFF2-40B4-BE49-F238E27FC236}">
              <a16:creationId xmlns:a16="http://schemas.microsoft.com/office/drawing/2014/main" id="{D99EE569-F124-495A-8AFD-DF22553AD17B}"/>
            </a:ext>
          </a:extLst>
        </xdr:cNvPr>
        <xdr:cNvSpPr/>
      </xdr:nvSpPr>
      <xdr:spPr>
        <a:xfrm>
          <a:off x="2507455" y="58633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267</xdr:row>
      <xdr:rowOff>2382</xdr:rowOff>
    </xdr:from>
    <xdr:to>
      <xdr:col>7</xdr:col>
      <xdr:colOff>190500</xdr:colOff>
      <xdr:row>273</xdr:row>
      <xdr:rowOff>71439</xdr:rowOff>
    </xdr:to>
    <xdr:sp macro="" textlink="">
      <xdr:nvSpPr>
        <xdr:cNvPr id="928" name="左大かっこ 927">
          <a:extLst>
            <a:ext uri="{FF2B5EF4-FFF2-40B4-BE49-F238E27FC236}">
              <a16:creationId xmlns:a16="http://schemas.microsoft.com/office/drawing/2014/main" id="{474DD78F-0ADF-4994-B34D-65D4BCEF7890}"/>
            </a:ext>
          </a:extLst>
        </xdr:cNvPr>
        <xdr:cNvSpPr/>
      </xdr:nvSpPr>
      <xdr:spPr>
        <a:xfrm>
          <a:off x="2686051" y="58638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267</xdr:row>
      <xdr:rowOff>0</xdr:rowOff>
    </xdr:from>
    <xdr:to>
      <xdr:col>11</xdr:col>
      <xdr:colOff>273843</xdr:colOff>
      <xdr:row>273</xdr:row>
      <xdr:rowOff>83344</xdr:rowOff>
    </xdr:to>
    <xdr:sp macro="" textlink="">
      <xdr:nvSpPr>
        <xdr:cNvPr id="929" name="右大かっこ 928">
          <a:extLst>
            <a:ext uri="{FF2B5EF4-FFF2-40B4-BE49-F238E27FC236}">
              <a16:creationId xmlns:a16="http://schemas.microsoft.com/office/drawing/2014/main" id="{B0921E69-1716-4146-A4ED-7FE15BD9B5C4}"/>
            </a:ext>
          </a:extLst>
        </xdr:cNvPr>
        <xdr:cNvSpPr/>
      </xdr:nvSpPr>
      <xdr:spPr>
        <a:xfrm>
          <a:off x="3738562" y="58635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267</xdr:row>
      <xdr:rowOff>2382</xdr:rowOff>
    </xdr:from>
    <xdr:to>
      <xdr:col>13</xdr:col>
      <xdr:colOff>11906</xdr:colOff>
      <xdr:row>273</xdr:row>
      <xdr:rowOff>83345</xdr:rowOff>
    </xdr:to>
    <xdr:sp macro="" textlink="">
      <xdr:nvSpPr>
        <xdr:cNvPr id="930" name="左大かっこ 929">
          <a:extLst>
            <a:ext uri="{FF2B5EF4-FFF2-40B4-BE49-F238E27FC236}">
              <a16:creationId xmlns:a16="http://schemas.microsoft.com/office/drawing/2014/main" id="{AA3C869C-4F20-4925-A18C-52E4A5C07A8C}"/>
            </a:ext>
          </a:extLst>
        </xdr:cNvPr>
        <xdr:cNvSpPr/>
      </xdr:nvSpPr>
      <xdr:spPr>
        <a:xfrm>
          <a:off x="3948112" y="58638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267</xdr:row>
      <xdr:rowOff>0</xdr:rowOff>
    </xdr:from>
    <xdr:to>
      <xdr:col>16</xdr:col>
      <xdr:colOff>273844</xdr:colOff>
      <xdr:row>273</xdr:row>
      <xdr:rowOff>83344</xdr:rowOff>
    </xdr:to>
    <xdr:sp macro="" textlink="">
      <xdr:nvSpPr>
        <xdr:cNvPr id="931" name="右大かっこ 930">
          <a:extLst>
            <a:ext uri="{FF2B5EF4-FFF2-40B4-BE49-F238E27FC236}">
              <a16:creationId xmlns:a16="http://schemas.microsoft.com/office/drawing/2014/main" id="{BC43EE35-584D-4432-875F-B7339E4875E3}"/>
            </a:ext>
          </a:extLst>
        </xdr:cNvPr>
        <xdr:cNvSpPr/>
      </xdr:nvSpPr>
      <xdr:spPr>
        <a:xfrm>
          <a:off x="4931567" y="58635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932" name="左大かっこ 931">
          <a:extLst>
            <a:ext uri="{FF2B5EF4-FFF2-40B4-BE49-F238E27FC236}">
              <a16:creationId xmlns:a16="http://schemas.microsoft.com/office/drawing/2014/main" id="{55227AEB-87EC-49D7-BF2D-155F27913F07}"/>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933" name="右大かっこ 932">
          <a:extLst>
            <a:ext uri="{FF2B5EF4-FFF2-40B4-BE49-F238E27FC236}">
              <a16:creationId xmlns:a16="http://schemas.microsoft.com/office/drawing/2014/main" id="{F02C2008-7FEB-4ECD-ABD9-F3E7A2FEB508}"/>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934" name="左大かっこ 933">
          <a:extLst>
            <a:ext uri="{FF2B5EF4-FFF2-40B4-BE49-F238E27FC236}">
              <a16:creationId xmlns:a16="http://schemas.microsoft.com/office/drawing/2014/main" id="{E7736BE6-9AB2-441D-9635-12F25B7BA1EF}"/>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935" name="右大かっこ 934">
          <a:extLst>
            <a:ext uri="{FF2B5EF4-FFF2-40B4-BE49-F238E27FC236}">
              <a16:creationId xmlns:a16="http://schemas.microsoft.com/office/drawing/2014/main" id="{B1120673-03DF-4039-ACD8-8316519B276C}"/>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936" name="左大かっこ 935">
          <a:extLst>
            <a:ext uri="{FF2B5EF4-FFF2-40B4-BE49-F238E27FC236}">
              <a16:creationId xmlns:a16="http://schemas.microsoft.com/office/drawing/2014/main" id="{9ECA9070-E729-4B05-A754-1EEC0F188D33}"/>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937" name="右大かっこ 936">
          <a:extLst>
            <a:ext uri="{FF2B5EF4-FFF2-40B4-BE49-F238E27FC236}">
              <a16:creationId xmlns:a16="http://schemas.microsoft.com/office/drawing/2014/main" id="{374BE251-4699-4DD0-9E11-6A190F8E7614}"/>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938" name="左大かっこ 937">
          <a:extLst>
            <a:ext uri="{FF2B5EF4-FFF2-40B4-BE49-F238E27FC236}">
              <a16:creationId xmlns:a16="http://schemas.microsoft.com/office/drawing/2014/main" id="{3CA6040B-C0E6-4063-87B8-D99BF3BA1868}"/>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939" name="右大かっこ 938">
          <a:extLst>
            <a:ext uri="{FF2B5EF4-FFF2-40B4-BE49-F238E27FC236}">
              <a16:creationId xmlns:a16="http://schemas.microsoft.com/office/drawing/2014/main" id="{667BD64B-E091-4098-87C4-8651FBD08BF5}"/>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940" name="左大かっこ 939">
          <a:extLst>
            <a:ext uri="{FF2B5EF4-FFF2-40B4-BE49-F238E27FC236}">
              <a16:creationId xmlns:a16="http://schemas.microsoft.com/office/drawing/2014/main" id="{C7224466-2127-43CB-890C-2755BA133F64}"/>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941" name="右大かっこ 940">
          <a:extLst>
            <a:ext uri="{FF2B5EF4-FFF2-40B4-BE49-F238E27FC236}">
              <a16:creationId xmlns:a16="http://schemas.microsoft.com/office/drawing/2014/main" id="{C2C26D61-8B96-4DC8-86F5-768D0F62585B}"/>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942" name="左大かっこ 941">
          <a:extLst>
            <a:ext uri="{FF2B5EF4-FFF2-40B4-BE49-F238E27FC236}">
              <a16:creationId xmlns:a16="http://schemas.microsoft.com/office/drawing/2014/main" id="{3B3E4626-849D-48BB-B0C9-7A8AF833A700}"/>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943" name="右大かっこ 942">
          <a:extLst>
            <a:ext uri="{FF2B5EF4-FFF2-40B4-BE49-F238E27FC236}">
              <a16:creationId xmlns:a16="http://schemas.microsoft.com/office/drawing/2014/main" id="{40FDFE2A-FDD5-4978-98F0-1B175711931C}"/>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944" name="左大かっこ 943">
          <a:extLst>
            <a:ext uri="{FF2B5EF4-FFF2-40B4-BE49-F238E27FC236}">
              <a16:creationId xmlns:a16="http://schemas.microsoft.com/office/drawing/2014/main" id="{F200B340-EA41-4A70-928A-95945B15235F}"/>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945" name="右大かっこ 944">
          <a:extLst>
            <a:ext uri="{FF2B5EF4-FFF2-40B4-BE49-F238E27FC236}">
              <a16:creationId xmlns:a16="http://schemas.microsoft.com/office/drawing/2014/main" id="{495DD931-FC1C-44FD-8C17-AE59159121D2}"/>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946" name="左大かっこ 945">
          <a:extLst>
            <a:ext uri="{FF2B5EF4-FFF2-40B4-BE49-F238E27FC236}">
              <a16:creationId xmlns:a16="http://schemas.microsoft.com/office/drawing/2014/main" id="{FE53341C-7845-4A21-A071-0DEFA95E6335}"/>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947" name="右大かっこ 946">
          <a:extLst>
            <a:ext uri="{FF2B5EF4-FFF2-40B4-BE49-F238E27FC236}">
              <a16:creationId xmlns:a16="http://schemas.microsoft.com/office/drawing/2014/main" id="{0FF7FC0D-B2B6-47EE-9F98-4B2F2F16760F}"/>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948" name="左大かっこ 947">
          <a:extLst>
            <a:ext uri="{FF2B5EF4-FFF2-40B4-BE49-F238E27FC236}">
              <a16:creationId xmlns:a16="http://schemas.microsoft.com/office/drawing/2014/main" id="{800F2F5D-3E73-433F-AE07-F6F835387C18}"/>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949" name="右大かっこ 948">
          <a:extLst>
            <a:ext uri="{FF2B5EF4-FFF2-40B4-BE49-F238E27FC236}">
              <a16:creationId xmlns:a16="http://schemas.microsoft.com/office/drawing/2014/main" id="{D4F25830-6083-4160-B978-62B18DF5BCA4}"/>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322</xdr:row>
      <xdr:rowOff>0</xdr:rowOff>
    </xdr:from>
    <xdr:to>
      <xdr:col>3</xdr:col>
      <xdr:colOff>154781</xdr:colOff>
      <xdr:row>328</xdr:row>
      <xdr:rowOff>83344</xdr:rowOff>
    </xdr:to>
    <xdr:sp macro="" textlink="">
      <xdr:nvSpPr>
        <xdr:cNvPr id="950" name="左大かっこ 949">
          <a:extLst>
            <a:ext uri="{FF2B5EF4-FFF2-40B4-BE49-F238E27FC236}">
              <a16:creationId xmlns:a16="http://schemas.microsoft.com/office/drawing/2014/main" id="{A7F0A6C9-309C-4DEB-AECE-BFE6D8D15C79}"/>
            </a:ext>
          </a:extLst>
        </xdr:cNvPr>
        <xdr:cNvSpPr/>
      </xdr:nvSpPr>
      <xdr:spPr>
        <a:xfrm>
          <a:off x="1504951" y="72161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321</xdr:row>
      <xdr:rowOff>197644</xdr:rowOff>
    </xdr:from>
    <xdr:to>
      <xdr:col>6</xdr:col>
      <xdr:colOff>142874</xdr:colOff>
      <xdr:row>328</xdr:row>
      <xdr:rowOff>71438</xdr:rowOff>
    </xdr:to>
    <xdr:sp macro="" textlink="">
      <xdr:nvSpPr>
        <xdr:cNvPr id="951" name="右大かっこ 950">
          <a:extLst>
            <a:ext uri="{FF2B5EF4-FFF2-40B4-BE49-F238E27FC236}">
              <a16:creationId xmlns:a16="http://schemas.microsoft.com/office/drawing/2014/main" id="{FAE2F3E7-614E-4FDB-9F98-5B840B932312}"/>
            </a:ext>
          </a:extLst>
        </xdr:cNvPr>
        <xdr:cNvSpPr/>
      </xdr:nvSpPr>
      <xdr:spPr>
        <a:xfrm>
          <a:off x="2507455" y="72159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322</xdr:row>
      <xdr:rowOff>2382</xdr:rowOff>
    </xdr:from>
    <xdr:to>
      <xdr:col>7</xdr:col>
      <xdr:colOff>190500</xdr:colOff>
      <xdr:row>328</xdr:row>
      <xdr:rowOff>71439</xdr:rowOff>
    </xdr:to>
    <xdr:sp macro="" textlink="">
      <xdr:nvSpPr>
        <xdr:cNvPr id="952" name="左大かっこ 951">
          <a:extLst>
            <a:ext uri="{FF2B5EF4-FFF2-40B4-BE49-F238E27FC236}">
              <a16:creationId xmlns:a16="http://schemas.microsoft.com/office/drawing/2014/main" id="{812E397D-29AF-437F-8926-A415DC1DC522}"/>
            </a:ext>
          </a:extLst>
        </xdr:cNvPr>
        <xdr:cNvSpPr/>
      </xdr:nvSpPr>
      <xdr:spPr>
        <a:xfrm>
          <a:off x="2686051" y="72163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322</xdr:row>
      <xdr:rowOff>0</xdr:rowOff>
    </xdr:from>
    <xdr:to>
      <xdr:col>11</xdr:col>
      <xdr:colOff>273843</xdr:colOff>
      <xdr:row>328</xdr:row>
      <xdr:rowOff>83344</xdr:rowOff>
    </xdr:to>
    <xdr:sp macro="" textlink="">
      <xdr:nvSpPr>
        <xdr:cNvPr id="953" name="右大かっこ 952">
          <a:extLst>
            <a:ext uri="{FF2B5EF4-FFF2-40B4-BE49-F238E27FC236}">
              <a16:creationId xmlns:a16="http://schemas.microsoft.com/office/drawing/2014/main" id="{C0223095-6630-4158-B486-375657F53290}"/>
            </a:ext>
          </a:extLst>
        </xdr:cNvPr>
        <xdr:cNvSpPr/>
      </xdr:nvSpPr>
      <xdr:spPr>
        <a:xfrm>
          <a:off x="3738562" y="72161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322</xdr:row>
      <xdr:rowOff>2382</xdr:rowOff>
    </xdr:from>
    <xdr:to>
      <xdr:col>13</xdr:col>
      <xdr:colOff>11906</xdr:colOff>
      <xdr:row>328</xdr:row>
      <xdr:rowOff>83345</xdr:rowOff>
    </xdr:to>
    <xdr:sp macro="" textlink="">
      <xdr:nvSpPr>
        <xdr:cNvPr id="954" name="左大かっこ 953">
          <a:extLst>
            <a:ext uri="{FF2B5EF4-FFF2-40B4-BE49-F238E27FC236}">
              <a16:creationId xmlns:a16="http://schemas.microsoft.com/office/drawing/2014/main" id="{3788C6A9-3386-4903-87E1-CC8276B92C5B}"/>
            </a:ext>
          </a:extLst>
        </xdr:cNvPr>
        <xdr:cNvSpPr/>
      </xdr:nvSpPr>
      <xdr:spPr>
        <a:xfrm>
          <a:off x="3948112" y="72163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322</xdr:row>
      <xdr:rowOff>0</xdr:rowOff>
    </xdr:from>
    <xdr:to>
      <xdr:col>16</xdr:col>
      <xdr:colOff>273844</xdr:colOff>
      <xdr:row>328</xdr:row>
      <xdr:rowOff>83344</xdr:rowOff>
    </xdr:to>
    <xdr:sp macro="" textlink="">
      <xdr:nvSpPr>
        <xdr:cNvPr id="955" name="右大かっこ 954">
          <a:extLst>
            <a:ext uri="{FF2B5EF4-FFF2-40B4-BE49-F238E27FC236}">
              <a16:creationId xmlns:a16="http://schemas.microsoft.com/office/drawing/2014/main" id="{99C61CE5-677C-4686-8CBF-FF6630015392}"/>
            </a:ext>
          </a:extLst>
        </xdr:cNvPr>
        <xdr:cNvSpPr/>
      </xdr:nvSpPr>
      <xdr:spPr>
        <a:xfrm>
          <a:off x="4931567" y="72161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956" name="左大かっこ 955">
          <a:extLst>
            <a:ext uri="{FF2B5EF4-FFF2-40B4-BE49-F238E27FC236}">
              <a16:creationId xmlns:a16="http://schemas.microsoft.com/office/drawing/2014/main" id="{824D9523-6FA0-4C52-B4AE-D958B4560EE2}"/>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957" name="右大かっこ 956">
          <a:extLst>
            <a:ext uri="{FF2B5EF4-FFF2-40B4-BE49-F238E27FC236}">
              <a16:creationId xmlns:a16="http://schemas.microsoft.com/office/drawing/2014/main" id="{1BE7761F-E957-4929-825C-CB0CE5163AF5}"/>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958" name="左大かっこ 957">
          <a:extLst>
            <a:ext uri="{FF2B5EF4-FFF2-40B4-BE49-F238E27FC236}">
              <a16:creationId xmlns:a16="http://schemas.microsoft.com/office/drawing/2014/main" id="{671784A8-DA6D-4B0B-83B9-0AE7F99C5ADF}"/>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959" name="右大かっこ 958">
          <a:extLst>
            <a:ext uri="{FF2B5EF4-FFF2-40B4-BE49-F238E27FC236}">
              <a16:creationId xmlns:a16="http://schemas.microsoft.com/office/drawing/2014/main" id="{4184E487-756D-40AB-B915-612DFC5539A2}"/>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960" name="左大かっこ 959">
          <a:extLst>
            <a:ext uri="{FF2B5EF4-FFF2-40B4-BE49-F238E27FC236}">
              <a16:creationId xmlns:a16="http://schemas.microsoft.com/office/drawing/2014/main" id="{46C62402-4E26-41B2-9E9D-91708C84BDCC}"/>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961" name="右大かっこ 960">
          <a:extLst>
            <a:ext uri="{FF2B5EF4-FFF2-40B4-BE49-F238E27FC236}">
              <a16:creationId xmlns:a16="http://schemas.microsoft.com/office/drawing/2014/main" id="{E407B7B5-0198-4CE4-8F4A-B7C455F4CC5E}"/>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962" name="左大かっこ 961">
          <a:extLst>
            <a:ext uri="{FF2B5EF4-FFF2-40B4-BE49-F238E27FC236}">
              <a16:creationId xmlns:a16="http://schemas.microsoft.com/office/drawing/2014/main" id="{D75D205D-E573-499E-AE2A-3B567236CB37}"/>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963" name="右大かっこ 962">
          <a:extLst>
            <a:ext uri="{FF2B5EF4-FFF2-40B4-BE49-F238E27FC236}">
              <a16:creationId xmlns:a16="http://schemas.microsoft.com/office/drawing/2014/main" id="{D3C4BDAB-CD6F-468A-860E-C0B5A2D85759}"/>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964" name="左大かっこ 963">
          <a:extLst>
            <a:ext uri="{FF2B5EF4-FFF2-40B4-BE49-F238E27FC236}">
              <a16:creationId xmlns:a16="http://schemas.microsoft.com/office/drawing/2014/main" id="{FE30C728-15AD-4415-85F5-13B69BD1B497}"/>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965" name="右大かっこ 964">
          <a:extLst>
            <a:ext uri="{FF2B5EF4-FFF2-40B4-BE49-F238E27FC236}">
              <a16:creationId xmlns:a16="http://schemas.microsoft.com/office/drawing/2014/main" id="{4041D90C-FCDF-45F3-8F74-D76C275E4DED}"/>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966" name="左大かっこ 965">
          <a:extLst>
            <a:ext uri="{FF2B5EF4-FFF2-40B4-BE49-F238E27FC236}">
              <a16:creationId xmlns:a16="http://schemas.microsoft.com/office/drawing/2014/main" id="{106BB242-6BB0-44D7-AFDB-5E2703A70924}"/>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967" name="右大かっこ 966">
          <a:extLst>
            <a:ext uri="{FF2B5EF4-FFF2-40B4-BE49-F238E27FC236}">
              <a16:creationId xmlns:a16="http://schemas.microsoft.com/office/drawing/2014/main" id="{F9696456-75A2-4291-A236-FCE8FF43871F}"/>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968" name="左大かっこ 967">
          <a:extLst>
            <a:ext uri="{FF2B5EF4-FFF2-40B4-BE49-F238E27FC236}">
              <a16:creationId xmlns:a16="http://schemas.microsoft.com/office/drawing/2014/main" id="{514688CB-8BF7-4650-A0BD-23D6A14DE962}"/>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969" name="右大かっこ 968">
          <a:extLst>
            <a:ext uri="{FF2B5EF4-FFF2-40B4-BE49-F238E27FC236}">
              <a16:creationId xmlns:a16="http://schemas.microsoft.com/office/drawing/2014/main" id="{C180DF3B-CD67-4DC6-81FD-9C9E1049F19E}"/>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970" name="左大かっこ 969">
          <a:extLst>
            <a:ext uri="{FF2B5EF4-FFF2-40B4-BE49-F238E27FC236}">
              <a16:creationId xmlns:a16="http://schemas.microsoft.com/office/drawing/2014/main" id="{7B00E56C-D2C9-467F-A253-364154EB33FF}"/>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971" name="右大かっこ 970">
          <a:extLst>
            <a:ext uri="{FF2B5EF4-FFF2-40B4-BE49-F238E27FC236}">
              <a16:creationId xmlns:a16="http://schemas.microsoft.com/office/drawing/2014/main" id="{0430B1E2-29C5-4921-91C9-670F0464FD68}"/>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972" name="左大かっこ 971">
          <a:extLst>
            <a:ext uri="{FF2B5EF4-FFF2-40B4-BE49-F238E27FC236}">
              <a16:creationId xmlns:a16="http://schemas.microsoft.com/office/drawing/2014/main" id="{6CECB75F-6988-49F3-9443-08250A51F559}"/>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973" name="右大かっこ 972">
          <a:extLst>
            <a:ext uri="{FF2B5EF4-FFF2-40B4-BE49-F238E27FC236}">
              <a16:creationId xmlns:a16="http://schemas.microsoft.com/office/drawing/2014/main" id="{5DF8EB5C-CA9A-40BE-AC32-2D188C38937C}"/>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377</xdr:row>
      <xdr:rowOff>0</xdr:rowOff>
    </xdr:from>
    <xdr:to>
      <xdr:col>3</xdr:col>
      <xdr:colOff>154781</xdr:colOff>
      <xdr:row>383</xdr:row>
      <xdr:rowOff>83344</xdr:rowOff>
    </xdr:to>
    <xdr:sp macro="" textlink="">
      <xdr:nvSpPr>
        <xdr:cNvPr id="974" name="左大かっこ 973">
          <a:extLst>
            <a:ext uri="{FF2B5EF4-FFF2-40B4-BE49-F238E27FC236}">
              <a16:creationId xmlns:a16="http://schemas.microsoft.com/office/drawing/2014/main" id="{40425FB6-3590-4C5C-AD29-BCFA6886CCEF}"/>
            </a:ext>
          </a:extLst>
        </xdr:cNvPr>
        <xdr:cNvSpPr/>
      </xdr:nvSpPr>
      <xdr:spPr>
        <a:xfrm>
          <a:off x="1504951" y="85686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376</xdr:row>
      <xdr:rowOff>197644</xdr:rowOff>
    </xdr:from>
    <xdr:to>
      <xdr:col>6</xdr:col>
      <xdr:colOff>142874</xdr:colOff>
      <xdr:row>383</xdr:row>
      <xdr:rowOff>71438</xdr:rowOff>
    </xdr:to>
    <xdr:sp macro="" textlink="">
      <xdr:nvSpPr>
        <xdr:cNvPr id="975" name="右大かっこ 974">
          <a:extLst>
            <a:ext uri="{FF2B5EF4-FFF2-40B4-BE49-F238E27FC236}">
              <a16:creationId xmlns:a16="http://schemas.microsoft.com/office/drawing/2014/main" id="{A0096790-91CA-41CA-8498-E730B33E9BB2}"/>
            </a:ext>
          </a:extLst>
        </xdr:cNvPr>
        <xdr:cNvSpPr/>
      </xdr:nvSpPr>
      <xdr:spPr>
        <a:xfrm>
          <a:off x="2507455" y="85684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377</xdr:row>
      <xdr:rowOff>2382</xdr:rowOff>
    </xdr:from>
    <xdr:to>
      <xdr:col>7</xdr:col>
      <xdr:colOff>190500</xdr:colOff>
      <xdr:row>383</xdr:row>
      <xdr:rowOff>71439</xdr:rowOff>
    </xdr:to>
    <xdr:sp macro="" textlink="">
      <xdr:nvSpPr>
        <xdr:cNvPr id="976" name="左大かっこ 975">
          <a:extLst>
            <a:ext uri="{FF2B5EF4-FFF2-40B4-BE49-F238E27FC236}">
              <a16:creationId xmlns:a16="http://schemas.microsoft.com/office/drawing/2014/main" id="{222E5938-3E50-4BA7-AD07-96A5A8086D74}"/>
            </a:ext>
          </a:extLst>
        </xdr:cNvPr>
        <xdr:cNvSpPr/>
      </xdr:nvSpPr>
      <xdr:spPr>
        <a:xfrm>
          <a:off x="2686051" y="85689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377</xdr:row>
      <xdr:rowOff>0</xdr:rowOff>
    </xdr:from>
    <xdr:to>
      <xdr:col>11</xdr:col>
      <xdr:colOff>273843</xdr:colOff>
      <xdr:row>383</xdr:row>
      <xdr:rowOff>83344</xdr:rowOff>
    </xdr:to>
    <xdr:sp macro="" textlink="">
      <xdr:nvSpPr>
        <xdr:cNvPr id="977" name="右大かっこ 976">
          <a:extLst>
            <a:ext uri="{FF2B5EF4-FFF2-40B4-BE49-F238E27FC236}">
              <a16:creationId xmlns:a16="http://schemas.microsoft.com/office/drawing/2014/main" id="{C9C04179-DF97-4E77-AE94-BDFC72CCB0A1}"/>
            </a:ext>
          </a:extLst>
        </xdr:cNvPr>
        <xdr:cNvSpPr/>
      </xdr:nvSpPr>
      <xdr:spPr>
        <a:xfrm>
          <a:off x="3738562" y="85686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377</xdr:row>
      <xdr:rowOff>2382</xdr:rowOff>
    </xdr:from>
    <xdr:to>
      <xdr:col>13</xdr:col>
      <xdr:colOff>11906</xdr:colOff>
      <xdr:row>383</xdr:row>
      <xdr:rowOff>83345</xdr:rowOff>
    </xdr:to>
    <xdr:sp macro="" textlink="">
      <xdr:nvSpPr>
        <xdr:cNvPr id="978" name="左大かっこ 977">
          <a:extLst>
            <a:ext uri="{FF2B5EF4-FFF2-40B4-BE49-F238E27FC236}">
              <a16:creationId xmlns:a16="http://schemas.microsoft.com/office/drawing/2014/main" id="{BE60AE65-8541-4E05-A990-919090DD86E4}"/>
            </a:ext>
          </a:extLst>
        </xdr:cNvPr>
        <xdr:cNvSpPr/>
      </xdr:nvSpPr>
      <xdr:spPr>
        <a:xfrm>
          <a:off x="3948112" y="85689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377</xdr:row>
      <xdr:rowOff>0</xdr:rowOff>
    </xdr:from>
    <xdr:to>
      <xdr:col>16</xdr:col>
      <xdr:colOff>273844</xdr:colOff>
      <xdr:row>383</xdr:row>
      <xdr:rowOff>83344</xdr:rowOff>
    </xdr:to>
    <xdr:sp macro="" textlink="">
      <xdr:nvSpPr>
        <xdr:cNvPr id="979" name="右大かっこ 978">
          <a:extLst>
            <a:ext uri="{FF2B5EF4-FFF2-40B4-BE49-F238E27FC236}">
              <a16:creationId xmlns:a16="http://schemas.microsoft.com/office/drawing/2014/main" id="{EC22C45A-3302-4192-8CCE-1DE35E06E9E0}"/>
            </a:ext>
          </a:extLst>
        </xdr:cNvPr>
        <xdr:cNvSpPr/>
      </xdr:nvSpPr>
      <xdr:spPr>
        <a:xfrm>
          <a:off x="4931567" y="85686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980" name="左大かっこ 979">
          <a:extLst>
            <a:ext uri="{FF2B5EF4-FFF2-40B4-BE49-F238E27FC236}">
              <a16:creationId xmlns:a16="http://schemas.microsoft.com/office/drawing/2014/main" id="{3D3FB9FE-9A6E-4F61-8B6B-13DF7D72F6C1}"/>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981" name="右大かっこ 980">
          <a:extLst>
            <a:ext uri="{FF2B5EF4-FFF2-40B4-BE49-F238E27FC236}">
              <a16:creationId xmlns:a16="http://schemas.microsoft.com/office/drawing/2014/main" id="{AA04399F-4CA9-410B-9195-05D5570FAC88}"/>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982" name="左大かっこ 981">
          <a:extLst>
            <a:ext uri="{FF2B5EF4-FFF2-40B4-BE49-F238E27FC236}">
              <a16:creationId xmlns:a16="http://schemas.microsoft.com/office/drawing/2014/main" id="{857DACE6-F80F-4C9A-AF49-A7CC4772D7C9}"/>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983" name="右大かっこ 982">
          <a:extLst>
            <a:ext uri="{FF2B5EF4-FFF2-40B4-BE49-F238E27FC236}">
              <a16:creationId xmlns:a16="http://schemas.microsoft.com/office/drawing/2014/main" id="{3BC9D9EB-0425-499D-AA34-ACDFC92FDB25}"/>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984" name="左大かっこ 983">
          <a:extLst>
            <a:ext uri="{FF2B5EF4-FFF2-40B4-BE49-F238E27FC236}">
              <a16:creationId xmlns:a16="http://schemas.microsoft.com/office/drawing/2014/main" id="{C6246952-61C1-4B5A-B06E-4AB4F4F1A25D}"/>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985" name="右大かっこ 984">
          <a:extLst>
            <a:ext uri="{FF2B5EF4-FFF2-40B4-BE49-F238E27FC236}">
              <a16:creationId xmlns:a16="http://schemas.microsoft.com/office/drawing/2014/main" id="{B5DBE3D2-829F-414C-B527-752BFA172E5F}"/>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986" name="左大かっこ 985">
          <a:extLst>
            <a:ext uri="{FF2B5EF4-FFF2-40B4-BE49-F238E27FC236}">
              <a16:creationId xmlns:a16="http://schemas.microsoft.com/office/drawing/2014/main" id="{02017100-456F-4BB1-A4FD-DAC624EA647D}"/>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987" name="右大かっこ 986">
          <a:extLst>
            <a:ext uri="{FF2B5EF4-FFF2-40B4-BE49-F238E27FC236}">
              <a16:creationId xmlns:a16="http://schemas.microsoft.com/office/drawing/2014/main" id="{87A493EE-6073-4C54-85AE-17C54E2D58AA}"/>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988" name="左大かっこ 987">
          <a:extLst>
            <a:ext uri="{FF2B5EF4-FFF2-40B4-BE49-F238E27FC236}">
              <a16:creationId xmlns:a16="http://schemas.microsoft.com/office/drawing/2014/main" id="{CC4E5FAC-311C-465E-8CE2-005F0FF2BCD1}"/>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989" name="右大かっこ 988">
          <a:extLst>
            <a:ext uri="{FF2B5EF4-FFF2-40B4-BE49-F238E27FC236}">
              <a16:creationId xmlns:a16="http://schemas.microsoft.com/office/drawing/2014/main" id="{A53A95A5-46A8-4258-83D2-3EBDA0498D7D}"/>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990" name="左大かっこ 989">
          <a:extLst>
            <a:ext uri="{FF2B5EF4-FFF2-40B4-BE49-F238E27FC236}">
              <a16:creationId xmlns:a16="http://schemas.microsoft.com/office/drawing/2014/main" id="{FFA31768-68D5-4BB4-8B48-61E68249ACBA}"/>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991" name="右大かっこ 990">
          <a:extLst>
            <a:ext uri="{FF2B5EF4-FFF2-40B4-BE49-F238E27FC236}">
              <a16:creationId xmlns:a16="http://schemas.microsoft.com/office/drawing/2014/main" id="{DBFE29E0-EB38-49F6-B9DD-38119973437E}"/>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992" name="左大かっこ 991">
          <a:extLst>
            <a:ext uri="{FF2B5EF4-FFF2-40B4-BE49-F238E27FC236}">
              <a16:creationId xmlns:a16="http://schemas.microsoft.com/office/drawing/2014/main" id="{A889CBD7-6246-409B-9BB4-EDD1D6470694}"/>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993" name="右大かっこ 992">
          <a:extLst>
            <a:ext uri="{FF2B5EF4-FFF2-40B4-BE49-F238E27FC236}">
              <a16:creationId xmlns:a16="http://schemas.microsoft.com/office/drawing/2014/main" id="{75DF26BE-742F-4E9B-8004-0DFCB628DA59}"/>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994" name="左大かっこ 993">
          <a:extLst>
            <a:ext uri="{FF2B5EF4-FFF2-40B4-BE49-F238E27FC236}">
              <a16:creationId xmlns:a16="http://schemas.microsoft.com/office/drawing/2014/main" id="{1677FDAD-239C-4169-92BB-2574D9FCFFDD}"/>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995" name="右大かっこ 994">
          <a:extLst>
            <a:ext uri="{FF2B5EF4-FFF2-40B4-BE49-F238E27FC236}">
              <a16:creationId xmlns:a16="http://schemas.microsoft.com/office/drawing/2014/main" id="{A35DB9F3-E43D-4EA0-9A2C-24346E353BB2}"/>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996" name="左大かっこ 995">
          <a:extLst>
            <a:ext uri="{FF2B5EF4-FFF2-40B4-BE49-F238E27FC236}">
              <a16:creationId xmlns:a16="http://schemas.microsoft.com/office/drawing/2014/main" id="{22F430C6-66CB-463A-A745-4F04CBF42092}"/>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997" name="右大かっこ 996">
          <a:extLst>
            <a:ext uri="{FF2B5EF4-FFF2-40B4-BE49-F238E27FC236}">
              <a16:creationId xmlns:a16="http://schemas.microsoft.com/office/drawing/2014/main" id="{5AEFAED3-A432-4566-850A-41D2AD1289ED}"/>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432</xdr:row>
      <xdr:rowOff>0</xdr:rowOff>
    </xdr:from>
    <xdr:to>
      <xdr:col>3</xdr:col>
      <xdr:colOff>154781</xdr:colOff>
      <xdr:row>438</xdr:row>
      <xdr:rowOff>83344</xdr:rowOff>
    </xdr:to>
    <xdr:sp macro="" textlink="">
      <xdr:nvSpPr>
        <xdr:cNvPr id="998" name="左大かっこ 997">
          <a:extLst>
            <a:ext uri="{FF2B5EF4-FFF2-40B4-BE49-F238E27FC236}">
              <a16:creationId xmlns:a16="http://schemas.microsoft.com/office/drawing/2014/main" id="{5D119201-296E-4146-BF05-D079453EE888}"/>
            </a:ext>
          </a:extLst>
        </xdr:cNvPr>
        <xdr:cNvSpPr/>
      </xdr:nvSpPr>
      <xdr:spPr>
        <a:xfrm>
          <a:off x="1504951" y="99212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431</xdr:row>
      <xdr:rowOff>197644</xdr:rowOff>
    </xdr:from>
    <xdr:to>
      <xdr:col>6</xdr:col>
      <xdr:colOff>142874</xdr:colOff>
      <xdr:row>438</xdr:row>
      <xdr:rowOff>71438</xdr:rowOff>
    </xdr:to>
    <xdr:sp macro="" textlink="">
      <xdr:nvSpPr>
        <xdr:cNvPr id="999" name="右大かっこ 998">
          <a:extLst>
            <a:ext uri="{FF2B5EF4-FFF2-40B4-BE49-F238E27FC236}">
              <a16:creationId xmlns:a16="http://schemas.microsoft.com/office/drawing/2014/main" id="{2A3B9A6F-C271-4E09-B59A-900A4B53E252}"/>
            </a:ext>
          </a:extLst>
        </xdr:cNvPr>
        <xdr:cNvSpPr/>
      </xdr:nvSpPr>
      <xdr:spPr>
        <a:xfrm>
          <a:off x="2507455" y="99210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432</xdr:row>
      <xdr:rowOff>2382</xdr:rowOff>
    </xdr:from>
    <xdr:to>
      <xdr:col>7</xdr:col>
      <xdr:colOff>190500</xdr:colOff>
      <xdr:row>438</xdr:row>
      <xdr:rowOff>71439</xdr:rowOff>
    </xdr:to>
    <xdr:sp macro="" textlink="">
      <xdr:nvSpPr>
        <xdr:cNvPr id="1000" name="左大かっこ 999">
          <a:extLst>
            <a:ext uri="{FF2B5EF4-FFF2-40B4-BE49-F238E27FC236}">
              <a16:creationId xmlns:a16="http://schemas.microsoft.com/office/drawing/2014/main" id="{F6B4786B-9970-40D3-B5E7-8B732D80C386}"/>
            </a:ext>
          </a:extLst>
        </xdr:cNvPr>
        <xdr:cNvSpPr/>
      </xdr:nvSpPr>
      <xdr:spPr>
        <a:xfrm>
          <a:off x="2686051" y="99214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432</xdr:row>
      <xdr:rowOff>0</xdr:rowOff>
    </xdr:from>
    <xdr:to>
      <xdr:col>11</xdr:col>
      <xdr:colOff>273843</xdr:colOff>
      <xdr:row>438</xdr:row>
      <xdr:rowOff>83344</xdr:rowOff>
    </xdr:to>
    <xdr:sp macro="" textlink="">
      <xdr:nvSpPr>
        <xdr:cNvPr id="1001" name="右大かっこ 1000">
          <a:extLst>
            <a:ext uri="{FF2B5EF4-FFF2-40B4-BE49-F238E27FC236}">
              <a16:creationId xmlns:a16="http://schemas.microsoft.com/office/drawing/2014/main" id="{FABAAD1A-06B6-4162-BD64-DE287F5B565C}"/>
            </a:ext>
          </a:extLst>
        </xdr:cNvPr>
        <xdr:cNvSpPr/>
      </xdr:nvSpPr>
      <xdr:spPr>
        <a:xfrm>
          <a:off x="3738562" y="99212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432</xdr:row>
      <xdr:rowOff>2382</xdr:rowOff>
    </xdr:from>
    <xdr:to>
      <xdr:col>13</xdr:col>
      <xdr:colOff>11906</xdr:colOff>
      <xdr:row>438</xdr:row>
      <xdr:rowOff>83345</xdr:rowOff>
    </xdr:to>
    <xdr:sp macro="" textlink="">
      <xdr:nvSpPr>
        <xdr:cNvPr id="1002" name="左大かっこ 1001">
          <a:extLst>
            <a:ext uri="{FF2B5EF4-FFF2-40B4-BE49-F238E27FC236}">
              <a16:creationId xmlns:a16="http://schemas.microsoft.com/office/drawing/2014/main" id="{541DAEA9-36A6-4A17-9252-E5EDAEC0B01F}"/>
            </a:ext>
          </a:extLst>
        </xdr:cNvPr>
        <xdr:cNvSpPr/>
      </xdr:nvSpPr>
      <xdr:spPr>
        <a:xfrm>
          <a:off x="3948112" y="99214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432</xdr:row>
      <xdr:rowOff>0</xdr:rowOff>
    </xdr:from>
    <xdr:to>
      <xdr:col>16</xdr:col>
      <xdr:colOff>273844</xdr:colOff>
      <xdr:row>438</xdr:row>
      <xdr:rowOff>83344</xdr:rowOff>
    </xdr:to>
    <xdr:sp macro="" textlink="">
      <xdr:nvSpPr>
        <xdr:cNvPr id="1003" name="右大かっこ 1002">
          <a:extLst>
            <a:ext uri="{FF2B5EF4-FFF2-40B4-BE49-F238E27FC236}">
              <a16:creationId xmlns:a16="http://schemas.microsoft.com/office/drawing/2014/main" id="{612B5708-5E48-45AC-A1D0-FF504F7F5A76}"/>
            </a:ext>
          </a:extLst>
        </xdr:cNvPr>
        <xdr:cNvSpPr/>
      </xdr:nvSpPr>
      <xdr:spPr>
        <a:xfrm>
          <a:off x="4931567" y="99212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1004" name="左大かっこ 1003">
          <a:extLst>
            <a:ext uri="{FF2B5EF4-FFF2-40B4-BE49-F238E27FC236}">
              <a16:creationId xmlns:a16="http://schemas.microsoft.com/office/drawing/2014/main" id="{B1E466EE-2A83-452A-9138-FFFF6846E3EF}"/>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1005" name="右大かっこ 1004">
          <a:extLst>
            <a:ext uri="{FF2B5EF4-FFF2-40B4-BE49-F238E27FC236}">
              <a16:creationId xmlns:a16="http://schemas.microsoft.com/office/drawing/2014/main" id="{76C6BD35-ABF0-4145-8101-87AECAB2B55D}"/>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1006" name="左大かっこ 1005">
          <a:extLst>
            <a:ext uri="{FF2B5EF4-FFF2-40B4-BE49-F238E27FC236}">
              <a16:creationId xmlns:a16="http://schemas.microsoft.com/office/drawing/2014/main" id="{F80B7E42-AD7B-4265-B4A4-09B014F410BF}"/>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1007" name="右大かっこ 1006">
          <a:extLst>
            <a:ext uri="{FF2B5EF4-FFF2-40B4-BE49-F238E27FC236}">
              <a16:creationId xmlns:a16="http://schemas.microsoft.com/office/drawing/2014/main" id="{5AEE6B2C-B093-4584-AE20-9ED7C63421C0}"/>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1008" name="左大かっこ 1007">
          <a:extLst>
            <a:ext uri="{FF2B5EF4-FFF2-40B4-BE49-F238E27FC236}">
              <a16:creationId xmlns:a16="http://schemas.microsoft.com/office/drawing/2014/main" id="{FDFF2DC5-9BD7-46B5-B3F2-945A71A83B8B}"/>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1009" name="右大かっこ 1008">
          <a:extLst>
            <a:ext uri="{FF2B5EF4-FFF2-40B4-BE49-F238E27FC236}">
              <a16:creationId xmlns:a16="http://schemas.microsoft.com/office/drawing/2014/main" id="{CBE15C56-23E4-47EE-8B72-F53C35D3F51A}"/>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1010" name="左大かっこ 1009">
          <a:extLst>
            <a:ext uri="{FF2B5EF4-FFF2-40B4-BE49-F238E27FC236}">
              <a16:creationId xmlns:a16="http://schemas.microsoft.com/office/drawing/2014/main" id="{F864BD7F-99AA-4347-B88F-76B16E748809}"/>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1011" name="右大かっこ 1010">
          <a:extLst>
            <a:ext uri="{FF2B5EF4-FFF2-40B4-BE49-F238E27FC236}">
              <a16:creationId xmlns:a16="http://schemas.microsoft.com/office/drawing/2014/main" id="{27E0078B-40BD-45F3-813F-61FBBEE2C6F7}"/>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1012" name="左大かっこ 1011">
          <a:extLst>
            <a:ext uri="{FF2B5EF4-FFF2-40B4-BE49-F238E27FC236}">
              <a16:creationId xmlns:a16="http://schemas.microsoft.com/office/drawing/2014/main" id="{06224A72-9A14-46E1-BC8F-3EF705B2B8DC}"/>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1013" name="右大かっこ 1012">
          <a:extLst>
            <a:ext uri="{FF2B5EF4-FFF2-40B4-BE49-F238E27FC236}">
              <a16:creationId xmlns:a16="http://schemas.microsoft.com/office/drawing/2014/main" id="{7676EAA9-CE1B-4654-BC1B-BFEA9D6C29C0}"/>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1014" name="左大かっこ 1013">
          <a:extLst>
            <a:ext uri="{FF2B5EF4-FFF2-40B4-BE49-F238E27FC236}">
              <a16:creationId xmlns:a16="http://schemas.microsoft.com/office/drawing/2014/main" id="{62CDF208-A9DA-4B35-BD3A-6D481E977419}"/>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1015" name="右大かっこ 1014">
          <a:extLst>
            <a:ext uri="{FF2B5EF4-FFF2-40B4-BE49-F238E27FC236}">
              <a16:creationId xmlns:a16="http://schemas.microsoft.com/office/drawing/2014/main" id="{49B780A2-9B32-4D36-B7ED-53232F8A2703}"/>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1016" name="左大かっこ 1015">
          <a:extLst>
            <a:ext uri="{FF2B5EF4-FFF2-40B4-BE49-F238E27FC236}">
              <a16:creationId xmlns:a16="http://schemas.microsoft.com/office/drawing/2014/main" id="{C5BF14FC-CDDB-4BFB-835A-39012089FC02}"/>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1017" name="右大かっこ 1016">
          <a:extLst>
            <a:ext uri="{FF2B5EF4-FFF2-40B4-BE49-F238E27FC236}">
              <a16:creationId xmlns:a16="http://schemas.microsoft.com/office/drawing/2014/main" id="{454D51E8-FA8B-48F5-B8B1-24745C1D1599}"/>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1018" name="左大かっこ 1017">
          <a:extLst>
            <a:ext uri="{FF2B5EF4-FFF2-40B4-BE49-F238E27FC236}">
              <a16:creationId xmlns:a16="http://schemas.microsoft.com/office/drawing/2014/main" id="{57055DE6-B2F3-4FC4-818B-2497D10E1114}"/>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1019" name="右大かっこ 1018">
          <a:extLst>
            <a:ext uri="{FF2B5EF4-FFF2-40B4-BE49-F238E27FC236}">
              <a16:creationId xmlns:a16="http://schemas.microsoft.com/office/drawing/2014/main" id="{8DDDFD67-D2AD-4CB9-88AF-47049F4AD3DF}"/>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1020" name="左大かっこ 1019">
          <a:extLst>
            <a:ext uri="{FF2B5EF4-FFF2-40B4-BE49-F238E27FC236}">
              <a16:creationId xmlns:a16="http://schemas.microsoft.com/office/drawing/2014/main" id="{935209A7-60FC-4AC4-9A6B-F4B9AFFC60E0}"/>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1021" name="右大かっこ 1020">
          <a:extLst>
            <a:ext uri="{FF2B5EF4-FFF2-40B4-BE49-F238E27FC236}">
              <a16:creationId xmlns:a16="http://schemas.microsoft.com/office/drawing/2014/main" id="{4F79C3DE-621A-46B3-94B9-79C9353B2C79}"/>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60</xdr:row>
      <xdr:rowOff>0</xdr:rowOff>
    </xdr:from>
    <xdr:to>
      <xdr:col>3</xdr:col>
      <xdr:colOff>154781</xdr:colOff>
      <xdr:row>66</xdr:row>
      <xdr:rowOff>83344</xdr:rowOff>
    </xdr:to>
    <xdr:sp macro="" textlink="">
      <xdr:nvSpPr>
        <xdr:cNvPr id="1022" name="左大かっこ 1021">
          <a:extLst>
            <a:ext uri="{FF2B5EF4-FFF2-40B4-BE49-F238E27FC236}">
              <a16:creationId xmlns:a16="http://schemas.microsoft.com/office/drawing/2014/main" id="{0A8BBF70-641E-4E3A-9CCD-5F4B1E6F0D90}"/>
            </a:ext>
          </a:extLst>
        </xdr:cNvPr>
        <xdr:cNvSpPr/>
      </xdr:nvSpPr>
      <xdr:spPr>
        <a:xfrm>
          <a:off x="1504951" y="7915275"/>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59</xdr:row>
      <xdr:rowOff>197644</xdr:rowOff>
    </xdr:from>
    <xdr:to>
      <xdr:col>6</xdr:col>
      <xdr:colOff>142874</xdr:colOff>
      <xdr:row>66</xdr:row>
      <xdr:rowOff>71438</xdr:rowOff>
    </xdr:to>
    <xdr:sp macro="" textlink="">
      <xdr:nvSpPr>
        <xdr:cNvPr id="1023" name="右大かっこ 1022">
          <a:extLst>
            <a:ext uri="{FF2B5EF4-FFF2-40B4-BE49-F238E27FC236}">
              <a16:creationId xmlns:a16="http://schemas.microsoft.com/office/drawing/2014/main" id="{F926AE16-66D2-485D-8204-A378C9C6CA19}"/>
            </a:ext>
          </a:extLst>
        </xdr:cNvPr>
        <xdr:cNvSpPr/>
      </xdr:nvSpPr>
      <xdr:spPr>
        <a:xfrm>
          <a:off x="2507455" y="7912894"/>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60</xdr:row>
      <xdr:rowOff>2382</xdr:rowOff>
    </xdr:from>
    <xdr:to>
      <xdr:col>7</xdr:col>
      <xdr:colOff>190500</xdr:colOff>
      <xdr:row>66</xdr:row>
      <xdr:rowOff>71439</xdr:rowOff>
    </xdr:to>
    <xdr:sp macro="" textlink="">
      <xdr:nvSpPr>
        <xdr:cNvPr id="1024" name="左大かっこ 1023">
          <a:extLst>
            <a:ext uri="{FF2B5EF4-FFF2-40B4-BE49-F238E27FC236}">
              <a16:creationId xmlns:a16="http://schemas.microsoft.com/office/drawing/2014/main" id="{20D939A8-3569-4D06-AEC1-BC907B5C79B6}"/>
            </a:ext>
          </a:extLst>
        </xdr:cNvPr>
        <xdr:cNvSpPr/>
      </xdr:nvSpPr>
      <xdr:spPr>
        <a:xfrm>
          <a:off x="2686051" y="7917657"/>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60</xdr:row>
      <xdr:rowOff>0</xdr:rowOff>
    </xdr:from>
    <xdr:to>
      <xdr:col>11</xdr:col>
      <xdr:colOff>273843</xdr:colOff>
      <xdr:row>66</xdr:row>
      <xdr:rowOff>83344</xdr:rowOff>
    </xdr:to>
    <xdr:sp macro="" textlink="">
      <xdr:nvSpPr>
        <xdr:cNvPr id="1025" name="右大かっこ 1024">
          <a:extLst>
            <a:ext uri="{FF2B5EF4-FFF2-40B4-BE49-F238E27FC236}">
              <a16:creationId xmlns:a16="http://schemas.microsoft.com/office/drawing/2014/main" id="{6A124056-96B5-4B92-B2E4-962A96BC2ABF}"/>
            </a:ext>
          </a:extLst>
        </xdr:cNvPr>
        <xdr:cNvSpPr/>
      </xdr:nvSpPr>
      <xdr:spPr>
        <a:xfrm>
          <a:off x="3738562" y="7915275"/>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60</xdr:row>
      <xdr:rowOff>2382</xdr:rowOff>
    </xdr:from>
    <xdr:to>
      <xdr:col>13</xdr:col>
      <xdr:colOff>11906</xdr:colOff>
      <xdr:row>66</xdr:row>
      <xdr:rowOff>83345</xdr:rowOff>
    </xdr:to>
    <xdr:sp macro="" textlink="">
      <xdr:nvSpPr>
        <xdr:cNvPr id="1026" name="左大かっこ 1025">
          <a:extLst>
            <a:ext uri="{FF2B5EF4-FFF2-40B4-BE49-F238E27FC236}">
              <a16:creationId xmlns:a16="http://schemas.microsoft.com/office/drawing/2014/main" id="{35997F70-B765-4C13-8875-2F7F67F425B7}"/>
            </a:ext>
          </a:extLst>
        </xdr:cNvPr>
        <xdr:cNvSpPr/>
      </xdr:nvSpPr>
      <xdr:spPr>
        <a:xfrm>
          <a:off x="3948112" y="7917657"/>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60</xdr:row>
      <xdr:rowOff>0</xdr:rowOff>
    </xdr:from>
    <xdr:to>
      <xdr:col>16</xdr:col>
      <xdr:colOff>273844</xdr:colOff>
      <xdr:row>66</xdr:row>
      <xdr:rowOff>83344</xdr:rowOff>
    </xdr:to>
    <xdr:sp macro="" textlink="">
      <xdr:nvSpPr>
        <xdr:cNvPr id="1027" name="右大かっこ 1026">
          <a:extLst>
            <a:ext uri="{FF2B5EF4-FFF2-40B4-BE49-F238E27FC236}">
              <a16:creationId xmlns:a16="http://schemas.microsoft.com/office/drawing/2014/main" id="{5608D2D3-DE76-4211-8712-D226EA63C2CF}"/>
            </a:ext>
          </a:extLst>
        </xdr:cNvPr>
        <xdr:cNvSpPr/>
      </xdr:nvSpPr>
      <xdr:spPr>
        <a:xfrm>
          <a:off x="4931567" y="7915275"/>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63</xdr:row>
      <xdr:rowOff>38100</xdr:rowOff>
    </xdr:from>
    <xdr:to>
      <xdr:col>21</xdr:col>
      <xdr:colOff>142874</xdr:colOff>
      <xdr:row>66</xdr:row>
      <xdr:rowOff>157163</xdr:rowOff>
    </xdr:to>
    <xdr:sp macro="" textlink="">
      <xdr:nvSpPr>
        <xdr:cNvPr id="1028" name="左大かっこ 1027">
          <a:extLst>
            <a:ext uri="{FF2B5EF4-FFF2-40B4-BE49-F238E27FC236}">
              <a16:creationId xmlns:a16="http://schemas.microsoft.com/office/drawing/2014/main" id="{4F50B5DC-E7C1-4AE5-B05E-7811DF6F080D}"/>
            </a:ext>
          </a:extLst>
        </xdr:cNvPr>
        <xdr:cNvSpPr/>
      </xdr:nvSpPr>
      <xdr:spPr>
        <a:xfrm>
          <a:off x="6076950" y="8553450"/>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63</xdr:row>
      <xdr:rowOff>47624</xdr:rowOff>
    </xdr:from>
    <xdr:to>
      <xdr:col>29</xdr:col>
      <xdr:colOff>123825</xdr:colOff>
      <xdr:row>66</xdr:row>
      <xdr:rowOff>180974</xdr:rowOff>
    </xdr:to>
    <xdr:sp macro="" textlink="">
      <xdr:nvSpPr>
        <xdr:cNvPr id="1029" name="右大かっこ 1028">
          <a:extLst>
            <a:ext uri="{FF2B5EF4-FFF2-40B4-BE49-F238E27FC236}">
              <a16:creationId xmlns:a16="http://schemas.microsoft.com/office/drawing/2014/main" id="{7ED0AD31-CD60-4899-B0A5-CA56D6A7BBCC}"/>
            </a:ext>
          </a:extLst>
        </xdr:cNvPr>
        <xdr:cNvSpPr/>
      </xdr:nvSpPr>
      <xdr:spPr>
        <a:xfrm>
          <a:off x="8241502" y="8562974"/>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102</xdr:row>
      <xdr:rowOff>0</xdr:rowOff>
    </xdr:from>
    <xdr:to>
      <xdr:col>3</xdr:col>
      <xdr:colOff>154781</xdr:colOff>
      <xdr:row>108</xdr:row>
      <xdr:rowOff>83344</xdr:rowOff>
    </xdr:to>
    <xdr:sp macro="" textlink="">
      <xdr:nvSpPr>
        <xdr:cNvPr id="1030" name="左大かっこ 1029">
          <a:extLst>
            <a:ext uri="{FF2B5EF4-FFF2-40B4-BE49-F238E27FC236}">
              <a16:creationId xmlns:a16="http://schemas.microsoft.com/office/drawing/2014/main" id="{C7A62BEF-33D2-4CD1-8BFF-2340D35AE368}"/>
            </a:ext>
          </a:extLst>
        </xdr:cNvPr>
        <xdr:cNvSpPr/>
      </xdr:nvSpPr>
      <xdr:spPr>
        <a:xfrm>
          <a:off x="1504951" y="180975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101</xdr:row>
      <xdr:rowOff>197644</xdr:rowOff>
    </xdr:from>
    <xdr:to>
      <xdr:col>6</xdr:col>
      <xdr:colOff>142874</xdr:colOff>
      <xdr:row>108</xdr:row>
      <xdr:rowOff>71438</xdr:rowOff>
    </xdr:to>
    <xdr:sp macro="" textlink="">
      <xdr:nvSpPr>
        <xdr:cNvPr id="1031" name="右大かっこ 1030">
          <a:extLst>
            <a:ext uri="{FF2B5EF4-FFF2-40B4-BE49-F238E27FC236}">
              <a16:creationId xmlns:a16="http://schemas.microsoft.com/office/drawing/2014/main" id="{19B7FE16-6C9E-4BF3-B09C-7BE0719A9AB6}"/>
            </a:ext>
          </a:extLst>
        </xdr:cNvPr>
        <xdr:cNvSpPr/>
      </xdr:nvSpPr>
      <xdr:spPr>
        <a:xfrm>
          <a:off x="2507455" y="180951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102</xdr:row>
      <xdr:rowOff>2382</xdr:rowOff>
    </xdr:from>
    <xdr:to>
      <xdr:col>7</xdr:col>
      <xdr:colOff>190500</xdr:colOff>
      <xdr:row>108</xdr:row>
      <xdr:rowOff>71439</xdr:rowOff>
    </xdr:to>
    <xdr:sp macro="" textlink="">
      <xdr:nvSpPr>
        <xdr:cNvPr id="1032" name="左大かっこ 1031">
          <a:extLst>
            <a:ext uri="{FF2B5EF4-FFF2-40B4-BE49-F238E27FC236}">
              <a16:creationId xmlns:a16="http://schemas.microsoft.com/office/drawing/2014/main" id="{F45E643C-D82F-4854-8A7C-363F790BD133}"/>
            </a:ext>
          </a:extLst>
        </xdr:cNvPr>
        <xdr:cNvSpPr/>
      </xdr:nvSpPr>
      <xdr:spPr>
        <a:xfrm>
          <a:off x="2686051" y="180998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102</xdr:row>
      <xdr:rowOff>0</xdr:rowOff>
    </xdr:from>
    <xdr:to>
      <xdr:col>11</xdr:col>
      <xdr:colOff>273843</xdr:colOff>
      <xdr:row>108</xdr:row>
      <xdr:rowOff>83344</xdr:rowOff>
    </xdr:to>
    <xdr:sp macro="" textlink="">
      <xdr:nvSpPr>
        <xdr:cNvPr id="1033" name="右大かっこ 1032">
          <a:extLst>
            <a:ext uri="{FF2B5EF4-FFF2-40B4-BE49-F238E27FC236}">
              <a16:creationId xmlns:a16="http://schemas.microsoft.com/office/drawing/2014/main" id="{C995D0AC-E967-46AB-BA9F-A03EDA322EF9}"/>
            </a:ext>
          </a:extLst>
        </xdr:cNvPr>
        <xdr:cNvSpPr/>
      </xdr:nvSpPr>
      <xdr:spPr>
        <a:xfrm>
          <a:off x="3738562" y="180975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102</xdr:row>
      <xdr:rowOff>2382</xdr:rowOff>
    </xdr:from>
    <xdr:to>
      <xdr:col>13</xdr:col>
      <xdr:colOff>11906</xdr:colOff>
      <xdr:row>108</xdr:row>
      <xdr:rowOff>83345</xdr:rowOff>
    </xdr:to>
    <xdr:sp macro="" textlink="">
      <xdr:nvSpPr>
        <xdr:cNvPr id="1034" name="左大かっこ 1033">
          <a:extLst>
            <a:ext uri="{FF2B5EF4-FFF2-40B4-BE49-F238E27FC236}">
              <a16:creationId xmlns:a16="http://schemas.microsoft.com/office/drawing/2014/main" id="{9213576D-763A-4F20-9B56-A2FD7B3CD84F}"/>
            </a:ext>
          </a:extLst>
        </xdr:cNvPr>
        <xdr:cNvSpPr/>
      </xdr:nvSpPr>
      <xdr:spPr>
        <a:xfrm>
          <a:off x="3948112" y="180998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102</xdr:row>
      <xdr:rowOff>0</xdr:rowOff>
    </xdr:from>
    <xdr:to>
      <xdr:col>16</xdr:col>
      <xdr:colOff>273844</xdr:colOff>
      <xdr:row>108</xdr:row>
      <xdr:rowOff>83344</xdr:rowOff>
    </xdr:to>
    <xdr:sp macro="" textlink="">
      <xdr:nvSpPr>
        <xdr:cNvPr id="1035" name="右大かっこ 1034">
          <a:extLst>
            <a:ext uri="{FF2B5EF4-FFF2-40B4-BE49-F238E27FC236}">
              <a16:creationId xmlns:a16="http://schemas.microsoft.com/office/drawing/2014/main" id="{35228F89-7C6B-4269-9B06-AD19932ACA7F}"/>
            </a:ext>
          </a:extLst>
        </xdr:cNvPr>
        <xdr:cNvSpPr/>
      </xdr:nvSpPr>
      <xdr:spPr>
        <a:xfrm>
          <a:off x="4931567" y="180975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105</xdr:row>
      <xdr:rowOff>38100</xdr:rowOff>
    </xdr:from>
    <xdr:to>
      <xdr:col>21</xdr:col>
      <xdr:colOff>142874</xdr:colOff>
      <xdr:row>108</xdr:row>
      <xdr:rowOff>157163</xdr:rowOff>
    </xdr:to>
    <xdr:sp macro="" textlink="">
      <xdr:nvSpPr>
        <xdr:cNvPr id="1036" name="左大かっこ 1035">
          <a:extLst>
            <a:ext uri="{FF2B5EF4-FFF2-40B4-BE49-F238E27FC236}">
              <a16:creationId xmlns:a16="http://schemas.microsoft.com/office/drawing/2014/main" id="{AA9589E0-3A01-4573-BC79-77DCC033B151}"/>
            </a:ext>
          </a:extLst>
        </xdr:cNvPr>
        <xdr:cNvSpPr/>
      </xdr:nvSpPr>
      <xdr:spPr>
        <a:xfrm>
          <a:off x="6076950" y="187356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105</xdr:row>
      <xdr:rowOff>47624</xdr:rowOff>
    </xdr:from>
    <xdr:to>
      <xdr:col>29</xdr:col>
      <xdr:colOff>123825</xdr:colOff>
      <xdr:row>108</xdr:row>
      <xdr:rowOff>180974</xdr:rowOff>
    </xdr:to>
    <xdr:sp macro="" textlink="">
      <xdr:nvSpPr>
        <xdr:cNvPr id="1037" name="右大かっこ 1036">
          <a:extLst>
            <a:ext uri="{FF2B5EF4-FFF2-40B4-BE49-F238E27FC236}">
              <a16:creationId xmlns:a16="http://schemas.microsoft.com/office/drawing/2014/main" id="{BB4EB471-B55F-45FF-81CA-9F296BCCF689}"/>
            </a:ext>
          </a:extLst>
        </xdr:cNvPr>
        <xdr:cNvSpPr/>
      </xdr:nvSpPr>
      <xdr:spPr>
        <a:xfrm>
          <a:off x="8241502" y="187451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1038" name="左大かっこ 1037">
          <a:extLst>
            <a:ext uri="{FF2B5EF4-FFF2-40B4-BE49-F238E27FC236}">
              <a16:creationId xmlns:a16="http://schemas.microsoft.com/office/drawing/2014/main" id="{A2874C29-9B6F-4880-8C28-01578C310C19}"/>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1039" name="右大かっこ 1038">
          <a:extLst>
            <a:ext uri="{FF2B5EF4-FFF2-40B4-BE49-F238E27FC236}">
              <a16:creationId xmlns:a16="http://schemas.microsoft.com/office/drawing/2014/main" id="{78F347DF-D575-474E-9A2A-49FFF1B0A33A}"/>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1040" name="左大かっこ 1039">
          <a:extLst>
            <a:ext uri="{FF2B5EF4-FFF2-40B4-BE49-F238E27FC236}">
              <a16:creationId xmlns:a16="http://schemas.microsoft.com/office/drawing/2014/main" id="{BC918CD7-77CB-4462-A6C8-1E3F08CBDC4D}"/>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1041" name="右大かっこ 1040">
          <a:extLst>
            <a:ext uri="{FF2B5EF4-FFF2-40B4-BE49-F238E27FC236}">
              <a16:creationId xmlns:a16="http://schemas.microsoft.com/office/drawing/2014/main" id="{A97F33BA-EC0B-4E60-B976-33E98C7C7779}"/>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1042" name="左大かっこ 1041">
          <a:extLst>
            <a:ext uri="{FF2B5EF4-FFF2-40B4-BE49-F238E27FC236}">
              <a16:creationId xmlns:a16="http://schemas.microsoft.com/office/drawing/2014/main" id="{9A2872DB-D6F5-4FA9-811B-92C59734DFD6}"/>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1043" name="右大かっこ 1042">
          <a:extLst>
            <a:ext uri="{FF2B5EF4-FFF2-40B4-BE49-F238E27FC236}">
              <a16:creationId xmlns:a16="http://schemas.microsoft.com/office/drawing/2014/main" id="{E8DB68E4-F2D8-4B94-A62F-F54D5BBCD588}"/>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1044" name="左大かっこ 1043">
          <a:extLst>
            <a:ext uri="{FF2B5EF4-FFF2-40B4-BE49-F238E27FC236}">
              <a16:creationId xmlns:a16="http://schemas.microsoft.com/office/drawing/2014/main" id="{4F8503D8-C56F-44D0-B578-DFA1560E041F}"/>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1045" name="右大かっこ 1044">
          <a:extLst>
            <a:ext uri="{FF2B5EF4-FFF2-40B4-BE49-F238E27FC236}">
              <a16:creationId xmlns:a16="http://schemas.microsoft.com/office/drawing/2014/main" id="{5183F754-C1AB-4625-9D53-6BB8C8336709}"/>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1046" name="左大かっこ 1045">
          <a:extLst>
            <a:ext uri="{FF2B5EF4-FFF2-40B4-BE49-F238E27FC236}">
              <a16:creationId xmlns:a16="http://schemas.microsoft.com/office/drawing/2014/main" id="{29C8A240-259F-45CE-9FDB-1D46C697E3C7}"/>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1047" name="右大かっこ 1046">
          <a:extLst>
            <a:ext uri="{FF2B5EF4-FFF2-40B4-BE49-F238E27FC236}">
              <a16:creationId xmlns:a16="http://schemas.microsoft.com/office/drawing/2014/main" id="{CCAC36D2-24E7-41FB-BDEC-7DDCB70DF4A2}"/>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1048" name="左大かっこ 1047">
          <a:extLst>
            <a:ext uri="{FF2B5EF4-FFF2-40B4-BE49-F238E27FC236}">
              <a16:creationId xmlns:a16="http://schemas.microsoft.com/office/drawing/2014/main" id="{CA030493-14EA-48B9-BB4B-496899DCE3FD}"/>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1049" name="右大かっこ 1048">
          <a:extLst>
            <a:ext uri="{FF2B5EF4-FFF2-40B4-BE49-F238E27FC236}">
              <a16:creationId xmlns:a16="http://schemas.microsoft.com/office/drawing/2014/main" id="{19B26D81-223A-4271-8ED7-5BF03D4FC887}"/>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1050" name="左大かっこ 1049">
          <a:extLst>
            <a:ext uri="{FF2B5EF4-FFF2-40B4-BE49-F238E27FC236}">
              <a16:creationId xmlns:a16="http://schemas.microsoft.com/office/drawing/2014/main" id="{BBB1FB79-CB7B-484A-88EB-0CCD61A13698}"/>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1051" name="右大かっこ 1050">
          <a:extLst>
            <a:ext uri="{FF2B5EF4-FFF2-40B4-BE49-F238E27FC236}">
              <a16:creationId xmlns:a16="http://schemas.microsoft.com/office/drawing/2014/main" id="{6323DE24-01E3-4F08-822F-FCB14A93DC12}"/>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1052" name="左大かっこ 1051">
          <a:extLst>
            <a:ext uri="{FF2B5EF4-FFF2-40B4-BE49-F238E27FC236}">
              <a16:creationId xmlns:a16="http://schemas.microsoft.com/office/drawing/2014/main" id="{E2236FA9-24ED-4230-98C2-A31FB1E185FA}"/>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1053" name="右大かっこ 1052">
          <a:extLst>
            <a:ext uri="{FF2B5EF4-FFF2-40B4-BE49-F238E27FC236}">
              <a16:creationId xmlns:a16="http://schemas.microsoft.com/office/drawing/2014/main" id="{DB357546-B780-4060-B4F9-525CF0639463}"/>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1054" name="左大かっこ 1053">
          <a:extLst>
            <a:ext uri="{FF2B5EF4-FFF2-40B4-BE49-F238E27FC236}">
              <a16:creationId xmlns:a16="http://schemas.microsoft.com/office/drawing/2014/main" id="{D878680A-B934-460A-A177-4CDC9EB6B0EE}"/>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1055" name="右大かっこ 1054">
          <a:extLst>
            <a:ext uri="{FF2B5EF4-FFF2-40B4-BE49-F238E27FC236}">
              <a16:creationId xmlns:a16="http://schemas.microsoft.com/office/drawing/2014/main" id="{354A2F2B-F93B-4BE0-B0A9-4E713E7123E1}"/>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1056" name="左大かっこ 1055">
          <a:extLst>
            <a:ext uri="{FF2B5EF4-FFF2-40B4-BE49-F238E27FC236}">
              <a16:creationId xmlns:a16="http://schemas.microsoft.com/office/drawing/2014/main" id="{1FD61096-1DDA-4A46-94E4-CC3363FA6EC5}"/>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1057" name="右大かっこ 1056">
          <a:extLst>
            <a:ext uri="{FF2B5EF4-FFF2-40B4-BE49-F238E27FC236}">
              <a16:creationId xmlns:a16="http://schemas.microsoft.com/office/drawing/2014/main" id="{A32082E4-F78D-4A41-8669-E272EA1C6691}"/>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1058" name="左大かっこ 1057">
          <a:extLst>
            <a:ext uri="{FF2B5EF4-FFF2-40B4-BE49-F238E27FC236}">
              <a16:creationId xmlns:a16="http://schemas.microsoft.com/office/drawing/2014/main" id="{1D97C850-3561-44B8-8E88-A25ACD72EF5F}"/>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1059" name="右大かっこ 1058">
          <a:extLst>
            <a:ext uri="{FF2B5EF4-FFF2-40B4-BE49-F238E27FC236}">
              <a16:creationId xmlns:a16="http://schemas.microsoft.com/office/drawing/2014/main" id="{09C88208-A1A2-4913-97EC-93574DD0409B}"/>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115</xdr:row>
      <xdr:rowOff>0</xdr:rowOff>
    </xdr:from>
    <xdr:to>
      <xdr:col>3</xdr:col>
      <xdr:colOff>154781</xdr:colOff>
      <xdr:row>121</xdr:row>
      <xdr:rowOff>83344</xdr:rowOff>
    </xdr:to>
    <xdr:sp macro="" textlink="">
      <xdr:nvSpPr>
        <xdr:cNvPr id="1060" name="左大かっこ 1059">
          <a:extLst>
            <a:ext uri="{FF2B5EF4-FFF2-40B4-BE49-F238E27FC236}">
              <a16:creationId xmlns:a16="http://schemas.microsoft.com/office/drawing/2014/main" id="{73E7977F-9F13-4F6B-8A2E-8B9D9866A0DE}"/>
            </a:ext>
          </a:extLst>
        </xdr:cNvPr>
        <xdr:cNvSpPr/>
      </xdr:nvSpPr>
      <xdr:spPr>
        <a:xfrm>
          <a:off x="1504951" y="214122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114</xdr:row>
      <xdr:rowOff>197644</xdr:rowOff>
    </xdr:from>
    <xdr:to>
      <xdr:col>6</xdr:col>
      <xdr:colOff>142874</xdr:colOff>
      <xdr:row>121</xdr:row>
      <xdr:rowOff>71438</xdr:rowOff>
    </xdr:to>
    <xdr:sp macro="" textlink="">
      <xdr:nvSpPr>
        <xdr:cNvPr id="1061" name="右大かっこ 1060">
          <a:extLst>
            <a:ext uri="{FF2B5EF4-FFF2-40B4-BE49-F238E27FC236}">
              <a16:creationId xmlns:a16="http://schemas.microsoft.com/office/drawing/2014/main" id="{3354ECBC-F0B3-4B70-BC4F-92F2716FE81D}"/>
            </a:ext>
          </a:extLst>
        </xdr:cNvPr>
        <xdr:cNvSpPr/>
      </xdr:nvSpPr>
      <xdr:spPr>
        <a:xfrm>
          <a:off x="2507455" y="214098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115</xdr:row>
      <xdr:rowOff>2382</xdr:rowOff>
    </xdr:from>
    <xdr:to>
      <xdr:col>7</xdr:col>
      <xdr:colOff>190500</xdr:colOff>
      <xdr:row>121</xdr:row>
      <xdr:rowOff>71439</xdr:rowOff>
    </xdr:to>
    <xdr:sp macro="" textlink="">
      <xdr:nvSpPr>
        <xdr:cNvPr id="1062" name="左大かっこ 1061">
          <a:extLst>
            <a:ext uri="{FF2B5EF4-FFF2-40B4-BE49-F238E27FC236}">
              <a16:creationId xmlns:a16="http://schemas.microsoft.com/office/drawing/2014/main" id="{143A8E6D-A7E8-4AFC-99A3-37858ABA0288}"/>
            </a:ext>
          </a:extLst>
        </xdr:cNvPr>
        <xdr:cNvSpPr/>
      </xdr:nvSpPr>
      <xdr:spPr>
        <a:xfrm>
          <a:off x="2686051" y="214145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115</xdr:row>
      <xdr:rowOff>0</xdr:rowOff>
    </xdr:from>
    <xdr:to>
      <xdr:col>11</xdr:col>
      <xdr:colOff>273843</xdr:colOff>
      <xdr:row>121</xdr:row>
      <xdr:rowOff>83344</xdr:rowOff>
    </xdr:to>
    <xdr:sp macro="" textlink="">
      <xdr:nvSpPr>
        <xdr:cNvPr id="1063" name="右大かっこ 1062">
          <a:extLst>
            <a:ext uri="{FF2B5EF4-FFF2-40B4-BE49-F238E27FC236}">
              <a16:creationId xmlns:a16="http://schemas.microsoft.com/office/drawing/2014/main" id="{7C5753EA-2A26-4669-80E1-4A046C3EA8C4}"/>
            </a:ext>
          </a:extLst>
        </xdr:cNvPr>
        <xdr:cNvSpPr/>
      </xdr:nvSpPr>
      <xdr:spPr>
        <a:xfrm>
          <a:off x="3738562" y="214122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115</xdr:row>
      <xdr:rowOff>2382</xdr:rowOff>
    </xdr:from>
    <xdr:to>
      <xdr:col>13</xdr:col>
      <xdr:colOff>11906</xdr:colOff>
      <xdr:row>121</xdr:row>
      <xdr:rowOff>83345</xdr:rowOff>
    </xdr:to>
    <xdr:sp macro="" textlink="">
      <xdr:nvSpPr>
        <xdr:cNvPr id="1064" name="左大かっこ 1063">
          <a:extLst>
            <a:ext uri="{FF2B5EF4-FFF2-40B4-BE49-F238E27FC236}">
              <a16:creationId xmlns:a16="http://schemas.microsoft.com/office/drawing/2014/main" id="{493DD896-A5FF-45B4-B842-C6AA26461130}"/>
            </a:ext>
          </a:extLst>
        </xdr:cNvPr>
        <xdr:cNvSpPr/>
      </xdr:nvSpPr>
      <xdr:spPr>
        <a:xfrm>
          <a:off x="3948112" y="214145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115</xdr:row>
      <xdr:rowOff>0</xdr:rowOff>
    </xdr:from>
    <xdr:to>
      <xdr:col>16</xdr:col>
      <xdr:colOff>273844</xdr:colOff>
      <xdr:row>121</xdr:row>
      <xdr:rowOff>83344</xdr:rowOff>
    </xdr:to>
    <xdr:sp macro="" textlink="">
      <xdr:nvSpPr>
        <xdr:cNvPr id="1065" name="右大かっこ 1064">
          <a:extLst>
            <a:ext uri="{FF2B5EF4-FFF2-40B4-BE49-F238E27FC236}">
              <a16:creationId xmlns:a16="http://schemas.microsoft.com/office/drawing/2014/main" id="{42577A38-BAA9-4025-9E08-1AB8CA880FD2}"/>
            </a:ext>
          </a:extLst>
        </xdr:cNvPr>
        <xdr:cNvSpPr/>
      </xdr:nvSpPr>
      <xdr:spPr>
        <a:xfrm>
          <a:off x="4931567" y="214122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118</xdr:row>
      <xdr:rowOff>38100</xdr:rowOff>
    </xdr:from>
    <xdr:to>
      <xdr:col>21</xdr:col>
      <xdr:colOff>142874</xdr:colOff>
      <xdr:row>121</xdr:row>
      <xdr:rowOff>157163</xdr:rowOff>
    </xdr:to>
    <xdr:sp macro="" textlink="">
      <xdr:nvSpPr>
        <xdr:cNvPr id="1066" name="左大かっこ 1065">
          <a:extLst>
            <a:ext uri="{FF2B5EF4-FFF2-40B4-BE49-F238E27FC236}">
              <a16:creationId xmlns:a16="http://schemas.microsoft.com/office/drawing/2014/main" id="{40665597-322E-4374-B8B8-DC5924F28060}"/>
            </a:ext>
          </a:extLst>
        </xdr:cNvPr>
        <xdr:cNvSpPr/>
      </xdr:nvSpPr>
      <xdr:spPr>
        <a:xfrm>
          <a:off x="6076950" y="220503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118</xdr:row>
      <xdr:rowOff>47624</xdr:rowOff>
    </xdr:from>
    <xdr:to>
      <xdr:col>29</xdr:col>
      <xdr:colOff>123825</xdr:colOff>
      <xdr:row>121</xdr:row>
      <xdr:rowOff>180974</xdr:rowOff>
    </xdr:to>
    <xdr:sp macro="" textlink="">
      <xdr:nvSpPr>
        <xdr:cNvPr id="1067" name="右大かっこ 1066">
          <a:extLst>
            <a:ext uri="{FF2B5EF4-FFF2-40B4-BE49-F238E27FC236}">
              <a16:creationId xmlns:a16="http://schemas.microsoft.com/office/drawing/2014/main" id="{C5D4E896-3DCB-4E52-A3D1-A1B74A6A909A}"/>
            </a:ext>
          </a:extLst>
        </xdr:cNvPr>
        <xdr:cNvSpPr/>
      </xdr:nvSpPr>
      <xdr:spPr>
        <a:xfrm>
          <a:off x="8241502" y="220598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157</xdr:row>
      <xdr:rowOff>0</xdr:rowOff>
    </xdr:from>
    <xdr:to>
      <xdr:col>3</xdr:col>
      <xdr:colOff>154781</xdr:colOff>
      <xdr:row>163</xdr:row>
      <xdr:rowOff>83344</xdr:rowOff>
    </xdr:to>
    <xdr:sp macro="" textlink="">
      <xdr:nvSpPr>
        <xdr:cNvPr id="1068" name="左大かっこ 1067">
          <a:extLst>
            <a:ext uri="{FF2B5EF4-FFF2-40B4-BE49-F238E27FC236}">
              <a16:creationId xmlns:a16="http://schemas.microsoft.com/office/drawing/2014/main" id="{5D6648FD-C0AF-4AD4-8CC2-2B145EE8D124}"/>
            </a:ext>
          </a:extLst>
        </xdr:cNvPr>
        <xdr:cNvSpPr/>
      </xdr:nvSpPr>
      <xdr:spPr>
        <a:xfrm>
          <a:off x="1504951" y="316039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156</xdr:row>
      <xdr:rowOff>197644</xdr:rowOff>
    </xdr:from>
    <xdr:to>
      <xdr:col>6</xdr:col>
      <xdr:colOff>142874</xdr:colOff>
      <xdr:row>163</xdr:row>
      <xdr:rowOff>71438</xdr:rowOff>
    </xdr:to>
    <xdr:sp macro="" textlink="">
      <xdr:nvSpPr>
        <xdr:cNvPr id="1069" name="右大かっこ 1068">
          <a:extLst>
            <a:ext uri="{FF2B5EF4-FFF2-40B4-BE49-F238E27FC236}">
              <a16:creationId xmlns:a16="http://schemas.microsoft.com/office/drawing/2014/main" id="{269DFD7B-9C29-4E22-A365-C367A52353DF}"/>
            </a:ext>
          </a:extLst>
        </xdr:cNvPr>
        <xdr:cNvSpPr/>
      </xdr:nvSpPr>
      <xdr:spPr>
        <a:xfrm>
          <a:off x="2507455" y="316015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157</xdr:row>
      <xdr:rowOff>2382</xdr:rowOff>
    </xdr:from>
    <xdr:to>
      <xdr:col>7</xdr:col>
      <xdr:colOff>190500</xdr:colOff>
      <xdr:row>163</xdr:row>
      <xdr:rowOff>71439</xdr:rowOff>
    </xdr:to>
    <xdr:sp macro="" textlink="">
      <xdr:nvSpPr>
        <xdr:cNvPr id="1070" name="左大かっこ 1069">
          <a:extLst>
            <a:ext uri="{FF2B5EF4-FFF2-40B4-BE49-F238E27FC236}">
              <a16:creationId xmlns:a16="http://schemas.microsoft.com/office/drawing/2014/main" id="{E705DF23-1F66-434D-86C9-2F7597867DEE}"/>
            </a:ext>
          </a:extLst>
        </xdr:cNvPr>
        <xdr:cNvSpPr/>
      </xdr:nvSpPr>
      <xdr:spPr>
        <a:xfrm>
          <a:off x="2686051" y="316063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157</xdr:row>
      <xdr:rowOff>0</xdr:rowOff>
    </xdr:from>
    <xdr:to>
      <xdr:col>11</xdr:col>
      <xdr:colOff>273843</xdr:colOff>
      <xdr:row>163</xdr:row>
      <xdr:rowOff>83344</xdr:rowOff>
    </xdr:to>
    <xdr:sp macro="" textlink="">
      <xdr:nvSpPr>
        <xdr:cNvPr id="1071" name="右大かっこ 1070">
          <a:extLst>
            <a:ext uri="{FF2B5EF4-FFF2-40B4-BE49-F238E27FC236}">
              <a16:creationId xmlns:a16="http://schemas.microsoft.com/office/drawing/2014/main" id="{C2902394-D5A1-42C9-ABE5-A7ECF642F182}"/>
            </a:ext>
          </a:extLst>
        </xdr:cNvPr>
        <xdr:cNvSpPr/>
      </xdr:nvSpPr>
      <xdr:spPr>
        <a:xfrm>
          <a:off x="3738562" y="316039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157</xdr:row>
      <xdr:rowOff>2382</xdr:rowOff>
    </xdr:from>
    <xdr:to>
      <xdr:col>13</xdr:col>
      <xdr:colOff>11906</xdr:colOff>
      <xdr:row>163</xdr:row>
      <xdr:rowOff>83345</xdr:rowOff>
    </xdr:to>
    <xdr:sp macro="" textlink="">
      <xdr:nvSpPr>
        <xdr:cNvPr id="1072" name="左大かっこ 1071">
          <a:extLst>
            <a:ext uri="{FF2B5EF4-FFF2-40B4-BE49-F238E27FC236}">
              <a16:creationId xmlns:a16="http://schemas.microsoft.com/office/drawing/2014/main" id="{81327138-1B9B-4DBE-82DB-12055B013C3E}"/>
            </a:ext>
          </a:extLst>
        </xdr:cNvPr>
        <xdr:cNvSpPr/>
      </xdr:nvSpPr>
      <xdr:spPr>
        <a:xfrm>
          <a:off x="3948112" y="316063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157</xdr:row>
      <xdr:rowOff>0</xdr:rowOff>
    </xdr:from>
    <xdr:to>
      <xdr:col>16</xdr:col>
      <xdr:colOff>273844</xdr:colOff>
      <xdr:row>163</xdr:row>
      <xdr:rowOff>83344</xdr:rowOff>
    </xdr:to>
    <xdr:sp macro="" textlink="">
      <xdr:nvSpPr>
        <xdr:cNvPr id="1073" name="右大かっこ 1072">
          <a:extLst>
            <a:ext uri="{FF2B5EF4-FFF2-40B4-BE49-F238E27FC236}">
              <a16:creationId xmlns:a16="http://schemas.microsoft.com/office/drawing/2014/main" id="{73766D49-FB65-49B2-95EB-8A0FE1662178}"/>
            </a:ext>
          </a:extLst>
        </xdr:cNvPr>
        <xdr:cNvSpPr/>
      </xdr:nvSpPr>
      <xdr:spPr>
        <a:xfrm>
          <a:off x="4931567" y="316039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160</xdr:row>
      <xdr:rowOff>38100</xdr:rowOff>
    </xdr:from>
    <xdr:to>
      <xdr:col>21</xdr:col>
      <xdr:colOff>142874</xdr:colOff>
      <xdr:row>163</xdr:row>
      <xdr:rowOff>157163</xdr:rowOff>
    </xdr:to>
    <xdr:sp macro="" textlink="">
      <xdr:nvSpPr>
        <xdr:cNvPr id="1074" name="左大かっこ 1073">
          <a:extLst>
            <a:ext uri="{FF2B5EF4-FFF2-40B4-BE49-F238E27FC236}">
              <a16:creationId xmlns:a16="http://schemas.microsoft.com/office/drawing/2014/main" id="{FB1BFA85-2291-46BF-AC65-1A4E1B6ADF1A}"/>
            </a:ext>
          </a:extLst>
        </xdr:cNvPr>
        <xdr:cNvSpPr/>
      </xdr:nvSpPr>
      <xdr:spPr>
        <a:xfrm>
          <a:off x="6076950" y="322421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160</xdr:row>
      <xdr:rowOff>47624</xdr:rowOff>
    </xdr:from>
    <xdr:to>
      <xdr:col>29</xdr:col>
      <xdr:colOff>123825</xdr:colOff>
      <xdr:row>163</xdr:row>
      <xdr:rowOff>180974</xdr:rowOff>
    </xdr:to>
    <xdr:sp macro="" textlink="">
      <xdr:nvSpPr>
        <xdr:cNvPr id="1075" name="右大かっこ 1074">
          <a:extLst>
            <a:ext uri="{FF2B5EF4-FFF2-40B4-BE49-F238E27FC236}">
              <a16:creationId xmlns:a16="http://schemas.microsoft.com/office/drawing/2014/main" id="{93BD5AB6-382F-452A-B1FC-D7ADFF2CBDDD}"/>
            </a:ext>
          </a:extLst>
        </xdr:cNvPr>
        <xdr:cNvSpPr/>
      </xdr:nvSpPr>
      <xdr:spPr>
        <a:xfrm>
          <a:off x="8241502" y="322516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1076" name="左大かっこ 1075">
          <a:extLst>
            <a:ext uri="{FF2B5EF4-FFF2-40B4-BE49-F238E27FC236}">
              <a16:creationId xmlns:a16="http://schemas.microsoft.com/office/drawing/2014/main" id="{5660FFA9-1ECB-4F20-974C-02A36C6EDE36}"/>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1077" name="右大かっこ 1076">
          <a:extLst>
            <a:ext uri="{FF2B5EF4-FFF2-40B4-BE49-F238E27FC236}">
              <a16:creationId xmlns:a16="http://schemas.microsoft.com/office/drawing/2014/main" id="{9945773B-2A7E-4504-87DA-87AA4BF3481B}"/>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1078" name="左大かっこ 1077">
          <a:extLst>
            <a:ext uri="{FF2B5EF4-FFF2-40B4-BE49-F238E27FC236}">
              <a16:creationId xmlns:a16="http://schemas.microsoft.com/office/drawing/2014/main" id="{B817E4B7-08FC-4415-8BCF-05F9CECCFD53}"/>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1079" name="右大かっこ 1078">
          <a:extLst>
            <a:ext uri="{FF2B5EF4-FFF2-40B4-BE49-F238E27FC236}">
              <a16:creationId xmlns:a16="http://schemas.microsoft.com/office/drawing/2014/main" id="{340936EA-F4E9-4AC2-AE8E-5FE6BA03588B}"/>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1080" name="左大かっこ 1079">
          <a:extLst>
            <a:ext uri="{FF2B5EF4-FFF2-40B4-BE49-F238E27FC236}">
              <a16:creationId xmlns:a16="http://schemas.microsoft.com/office/drawing/2014/main" id="{8C259233-2116-47F0-A81B-E013BBF14277}"/>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1081" name="右大かっこ 1080">
          <a:extLst>
            <a:ext uri="{FF2B5EF4-FFF2-40B4-BE49-F238E27FC236}">
              <a16:creationId xmlns:a16="http://schemas.microsoft.com/office/drawing/2014/main" id="{756B2D41-5F1C-4AC5-9415-6C733111768F}"/>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1082" name="左大かっこ 1081">
          <a:extLst>
            <a:ext uri="{FF2B5EF4-FFF2-40B4-BE49-F238E27FC236}">
              <a16:creationId xmlns:a16="http://schemas.microsoft.com/office/drawing/2014/main" id="{D7FC3796-32D8-4C15-855F-CF50F95F2F20}"/>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1083" name="右大かっこ 1082">
          <a:extLst>
            <a:ext uri="{FF2B5EF4-FFF2-40B4-BE49-F238E27FC236}">
              <a16:creationId xmlns:a16="http://schemas.microsoft.com/office/drawing/2014/main" id="{AD1BFBA2-ED68-454F-9E42-9D6A25A7DD86}"/>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1084" name="左大かっこ 1083">
          <a:extLst>
            <a:ext uri="{FF2B5EF4-FFF2-40B4-BE49-F238E27FC236}">
              <a16:creationId xmlns:a16="http://schemas.microsoft.com/office/drawing/2014/main" id="{FB1CFED9-EF67-441B-B522-ED70E73ED7BF}"/>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1085" name="右大かっこ 1084">
          <a:extLst>
            <a:ext uri="{FF2B5EF4-FFF2-40B4-BE49-F238E27FC236}">
              <a16:creationId xmlns:a16="http://schemas.microsoft.com/office/drawing/2014/main" id="{F05E3346-1046-4849-8BC6-EEAD1C0A3CAF}"/>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1086" name="左大かっこ 1085">
          <a:extLst>
            <a:ext uri="{FF2B5EF4-FFF2-40B4-BE49-F238E27FC236}">
              <a16:creationId xmlns:a16="http://schemas.microsoft.com/office/drawing/2014/main" id="{09DCBB6C-435C-4551-82AA-73CD16FCA493}"/>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1087" name="右大かっこ 1086">
          <a:extLst>
            <a:ext uri="{FF2B5EF4-FFF2-40B4-BE49-F238E27FC236}">
              <a16:creationId xmlns:a16="http://schemas.microsoft.com/office/drawing/2014/main" id="{3CC5A335-5CB1-4D85-A7DF-3CABF3ADEAE2}"/>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1088" name="左大かっこ 1087">
          <a:extLst>
            <a:ext uri="{FF2B5EF4-FFF2-40B4-BE49-F238E27FC236}">
              <a16:creationId xmlns:a16="http://schemas.microsoft.com/office/drawing/2014/main" id="{35DD15F4-900F-4CF8-975F-7588133B7762}"/>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1089" name="右大かっこ 1088">
          <a:extLst>
            <a:ext uri="{FF2B5EF4-FFF2-40B4-BE49-F238E27FC236}">
              <a16:creationId xmlns:a16="http://schemas.microsoft.com/office/drawing/2014/main" id="{4A7B57E1-3A88-4C28-B384-7006937FA1EB}"/>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1090" name="左大かっこ 1089">
          <a:extLst>
            <a:ext uri="{FF2B5EF4-FFF2-40B4-BE49-F238E27FC236}">
              <a16:creationId xmlns:a16="http://schemas.microsoft.com/office/drawing/2014/main" id="{B309F86C-5EB5-485A-8A91-CE9BC91C90AB}"/>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1091" name="右大かっこ 1090">
          <a:extLst>
            <a:ext uri="{FF2B5EF4-FFF2-40B4-BE49-F238E27FC236}">
              <a16:creationId xmlns:a16="http://schemas.microsoft.com/office/drawing/2014/main" id="{C083399F-AC3C-42D8-B392-19050CFF7A24}"/>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1092" name="左大かっこ 1091">
          <a:extLst>
            <a:ext uri="{FF2B5EF4-FFF2-40B4-BE49-F238E27FC236}">
              <a16:creationId xmlns:a16="http://schemas.microsoft.com/office/drawing/2014/main" id="{29D4EB56-281D-4949-8858-918614AB9AB7}"/>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1093" name="右大かっこ 1092">
          <a:extLst>
            <a:ext uri="{FF2B5EF4-FFF2-40B4-BE49-F238E27FC236}">
              <a16:creationId xmlns:a16="http://schemas.microsoft.com/office/drawing/2014/main" id="{B7E40508-1072-4897-8944-1A9D92A40DA4}"/>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1094" name="左大かっこ 1093">
          <a:extLst>
            <a:ext uri="{FF2B5EF4-FFF2-40B4-BE49-F238E27FC236}">
              <a16:creationId xmlns:a16="http://schemas.microsoft.com/office/drawing/2014/main" id="{90E6635F-35A4-4000-B3CD-F7EE818978E0}"/>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1095" name="右大かっこ 1094">
          <a:extLst>
            <a:ext uri="{FF2B5EF4-FFF2-40B4-BE49-F238E27FC236}">
              <a16:creationId xmlns:a16="http://schemas.microsoft.com/office/drawing/2014/main" id="{5E9EA65D-19A9-462A-9AA3-AF8C36FAABDD}"/>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1096" name="左大かっこ 1095">
          <a:extLst>
            <a:ext uri="{FF2B5EF4-FFF2-40B4-BE49-F238E27FC236}">
              <a16:creationId xmlns:a16="http://schemas.microsoft.com/office/drawing/2014/main" id="{7BF87EEA-CD19-4C70-A6EB-F824CD486C3A}"/>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1097" name="右大かっこ 1096">
          <a:extLst>
            <a:ext uri="{FF2B5EF4-FFF2-40B4-BE49-F238E27FC236}">
              <a16:creationId xmlns:a16="http://schemas.microsoft.com/office/drawing/2014/main" id="{9708EFCC-9F61-422E-BA48-69AD1499B10C}"/>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170</xdr:row>
      <xdr:rowOff>0</xdr:rowOff>
    </xdr:from>
    <xdr:to>
      <xdr:col>3</xdr:col>
      <xdr:colOff>154781</xdr:colOff>
      <xdr:row>176</xdr:row>
      <xdr:rowOff>83344</xdr:rowOff>
    </xdr:to>
    <xdr:sp macro="" textlink="">
      <xdr:nvSpPr>
        <xdr:cNvPr id="1098" name="左大かっこ 1097">
          <a:extLst>
            <a:ext uri="{FF2B5EF4-FFF2-40B4-BE49-F238E27FC236}">
              <a16:creationId xmlns:a16="http://schemas.microsoft.com/office/drawing/2014/main" id="{6863208A-1F6A-4BD3-B3F4-437FB9BF5571}"/>
            </a:ext>
          </a:extLst>
        </xdr:cNvPr>
        <xdr:cNvSpPr/>
      </xdr:nvSpPr>
      <xdr:spPr>
        <a:xfrm>
          <a:off x="1504951" y="3491865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169</xdr:row>
      <xdr:rowOff>197644</xdr:rowOff>
    </xdr:from>
    <xdr:to>
      <xdr:col>6</xdr:col>
      <xdr:colOff>142874</xdr:colOff>
      <xdr:row>176</xdr:row>
      <xdr:rowOff>71438</xdr:rowOff>
    </xdr:to>
    <xdr:sp macro="" textlink="">
      <xdr:nvSpPr>
        <xdr:cNvPr id="1099" name="右大かっこ 1098">
          <a:extLst>
            <a:ext uri="{FF2B5EF4-FFF2-40B4-BE49-F238E27FC236}">
              <a16:creationId xmlns:a16="http://schemas.microsoft.com/office/drawing/2014/main" id="{80CB08EF-8CF4-4229-B6D4-4886309BE074}"/>
            </a:ext>
          </a:extLst>
        </xdr:cNvPr>
        <xdr:cNvSpPr/>
      </xdr:nvSpPr>
      <xdr:spPr>
        <a:xfrm>
          <a:off x="2507455" y="3491626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170</xdr:row>
      <xdr:rowOff>2382</xdr:rowOff>
    </xdr:from>
    <xdr:to>
      <xdr:col>7</xdr:col>
      <xdr:colOff>190500</xdr:colOff>
      <xdr:row>176</xdr:row>
      <xdr:rowOff>71439</xdr:rowOff>
    </xdr:to>
    <xdr:sp macro="" textlink="">
      <xdr:nvSpPr>
        <xdr:cNvPr id="1100" name="左大かっこ 1099">
          <a:extLst>
            <a:ext uri="{FF2B5EF4-FFF2-40B4-BE49-F238E27FC236}">
              <a16:creationId xmlns:a16="http://schemas.microsoft.com/office/drawing/2014/main" id="{B9D5E145-3E18-44D8-A37B-DAF2038F1897}"/>
            </a:ext>
          </a:extLst>
        </xdr:cNvPr>
        <xdr:cNvSpPr/>
      </xdr:nvSpPr>
      <xdr:spPr>
        <a:xfrm>
          <a:off x="2686051" y="3492103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170</xdr:row>
      <xdr:rowOff>0</xdr:rowOff>
    </xdr:from>
    <xdr:to>
      <xdr:col>11</xdr:col>
      <xdr:colOff>273843</xdr:colOff>
      <xdr:row>176</xdr:row>
      <xdr:rowOff>83344</xdr:rowOff>
    </xdr:to>
    <xdr:sp macro="" textlink="">
      <xdr:nvSpPr>
        <xdr:cNvPr id="1101" name="右大かっこ 1100">
          <a:extLst>
            <a:ext uri="{FF2B5EF4-FFF2-40B4-BE49-F238E27FC236}">
              <a16:creationId xmlns:a16="http://schemas.microsoft.com/office/drawing/2014/main" id="{193716D9-DD11-49F3-AB55-E907B677E02F}"/>
            </a:ext>
          </a:extLst>
        </xdr:cNvPr>
        <xdr:cNvSpPr/>
      </xdr:nvSpPr>
      <xdr:spPr>
        <a:xfrm>
          <a:off x="3738562" y="3491865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170</xdr:row>
      <xdr:rowOff>2382</xdr:rowOff>
    </xdr:from>
    <xdr:to>
      <xdr:col>13</xdr:col>
      <xdr:colOff>11906</xdr:colOff>
      <xdr:row>176</xdr:row>
      <xdr:rowOff>83345</xdr:rowOff>
    </xdr:to>
    <xdr:sp macro="" textlink="">
      <xdr:nvSpPr>
        <xdr:cNvPr id="1102" name="左大かっこ 1101">
          <a:extLst>
            <a:ext uri="{FF2B5EF4-FFF2-40B4-BE49-F238E27FC236}">
              <a16:creationId xmlns:a16="http://schemas.microsoft.com/office/drawing/2014/main" id="{EFCCBB56-2754-4F04-9DF3-68835500074A}"/>
            </a:ext>
          </a:extLst>
        </xdr:cNvPr>
        <xdr:cNvSpPr/>
      </xdr:nvSpPr>
      <xdr:spPr>
        <a:xfrm>
          <a:off x="3948112" y="3492103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170</xdr:row>
      <xdr:rowOff>0</xdr:rowOff>
    </xdr:from>
    <xdr:to>
      <xdr:col>16</xdr:col>
      <xdr:colOff>273844</xdr:colOff>
      <xdr:row>176</xdr:row>
      <xdr:rowOff>83344</xdr:rowOff>
    </xdr:to>
    <xdr:sp macro="" textlink="">
      <xdr:nvSpPr>
        <xdr:cNvPr id="1103" name="右大かっこ 1102">
          <a:extLst>
            <a:ext uri="{FF2B5EF4-FFF2-40B4-BE49-F238E27FC236}">
              <a16:creationId xmlns:a16="http://schemas.microsoft.com/office/drawing/2014/main" id="{8BE1BBA2-B33F-4516-A2AC-DD79336A3459}"/>
            </a:ext>
          </a:extLst>
        </xdr:cNvPr>
        <xdr:cNvSpPr/>
      </xdr:nvSpPr>
      <xdr:spPr>
        <a:xfrm>
          <a:off x="4931567" y="3491865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173</xdr:row>
      <xdr:rowOff>38100</xdr:rowOff>
    </xdr:from>
    <xdr:to>
      <xdr:col>21</xdr:col>
      <xdr:colOff>142874</xdr:colOff>
      <xdr:row>176</xdr:row>
      <xdr:rowOff>157163</xdr:rowOff>
    </xdr:to>
    <xdr:sp macro="" textlink="">
      <xdr:nvSpPr>
        <xdr:cNvPr id="1104" name="左大かっこ 1103">
          <a:extLst>
            <a:ext uri="{FF2B5EF4-FFF2-40B4-BE49-F238E27FC236}">
              <a16:creationId xmlns:a16="http://schemas.microsoft.com/office/drawing/2014/main" id="{326FD9E7-E1AD-476D-A534-6DB835752345}"/>
            </a:ext>
          </a:extLst>
        </xdr:cNvPr>
        <xdr:cNvSpPr/>
      </xdr:nvSpPr>
      <xdr:spPr>
        <a:xfrm>
          <a:off x="6076950" y="3555682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173</xdr:row>
      <xdr:rowOff>47624</xdr:rowOff>
    </xdr:from>
    <xdr:to>
      <xdr:col>29</xdr:col>
      <xdr:colOff>123825</xdr:colOff>
      <xdr:row>176</xdr:row>
      <xdr:rowOff>180974</xdr:rowOff>
    </xdr:to>
    <xdr:sp macro="" textlink="">
      <xdr:nvSpPr>
        <xdr:cNvPr id="1105" name="右大かっこ 1104">
          <a:extLst>
            <a:ext uri="{FF2B5EF4-FFF2-40B4-BE49-F238E27FC236}">
              <a16:creationId xmlns:a16="http://schemas.microsoft.com/office/drawing/2014/main" id="{EF9910EF-8C7A-406D-8F14-E2EA56A5CC12}"/>
            </a:ext>
          </a:extLst>
        </xdr:cNvPr>
        <xdr:cNvSpPr/>
      </xdr:nvSpPr>
      <xdr:spPr>
        <a:xfrm>
          <a:off x="8241502" y="3556634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212</xdr:row>
      <xdr:rowOff>0</xdr:rowOff>
    </xdr:from>
    <xdr:to>
      <xdr:col>3</xdr:col>
      <xdr:colOff>154781</xdr:colOff>
      <xdr:row>218</xdr:row>
      <xdr:rowOff>83344</xdr:rowOff>
    </xdr:to>
    <xdr:sp macro="" textlink="">
      <xdr:nvSpPr>
        <xdr:cNvPr id="1106" name="左大かっこ 1105">
          <a:extLst>
            <a:ext uri="{FF2B5EF4-FFF2-40B4-BE49-F238E27FC236}">
              <a16:creationId xmlns:a16="http://schemas.microsoft.com/office/drawing/2014/main" id="{99CC3D3B-A8CF-4B96-B3ED-3BA463301BAB}"/>
            </a:ext>
          </a:extLst>
        </xdr:cNvPr>
        <xdr:cNvSpPr/>
      </xdr:nvSpPr>
      <xdr:spPr>
        <a:xfrm>
          <a:off x="1504951" y="45110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211</xdr:row>
      <xdr:rowOff>197644</xdr:rowOff>
    </xdr:from>
    <xdr:to>
      <xdr:col>6</xdr:col>
      <xdr:colOff>142874</xdr:colOff>
      <xdr:row>218</xdr:row>
      <xdr:rowOff>71438</xdr:rowOff>
    </xdr:to>
    <xdr:sp macro="" textlink="">
      <xdr:nvSpPr>
        <xdr:cNvPr id="1107" name="右大かっこ 1106">
          <a:extLst>
            <a:ext uri="{FF2B5EF4-FFF2-40B4-BE49-F238E27FC236}">
              <a16:creationId xmlns:a16="http://schemas.microsoft.com/office/drawing/2014/main" id="{E839DDD5-17E5-4A63-B81D-632F3D88794E}"/>
            </a:ext>
          </a:extLst>
        </xdr:cNvPr>
        <xdr:cNvSpPr/>
      </xdr:nvSpPr>
      <xdr:spPr>
        <a:xfrm>
          <a:off x="2507455" y="45108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212</xdr:row>
      <xdr:rowOff>2382</xdr:rowOff>
    </xdr:from>
    <xdr:to>
      <xdr:col>7</xdr:col>
      <xdr:colOff>190500</xdr:colOff>
      <xdr:row>218</xdr:row>
      <xdr:rowOff>71439</xdr:rowOff>
    </xdr:to>
    <xdr:sp macro="" textlink="">
      <xdr:nvSpPr>
        <xdr:cNvPr id="1108" name="左大かっこ 1107">
          <a:extLst>
            <a:ext uri="{FF2B5EF4-FFF2-40B4-BE49-F238E27FC236}">
              <a16:creationId xmlns:a16="http://schemas.microsoft.com/office/drawing/2014/main" id="{A75A4576-B48E-44A3-A1A8-BC081C5B7B26}"/>
            </a:ext>
          </a:extLst>
        </xdr:cNvPr>
        <xdr:cNvSpPr/>
      </xdr:nvSpPr>
      <xdr:spPr>
        <a:xfrm>
          <a:off x="2686051" y="45112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212</xdr:row>
      <xdr:rowOff>0</xdr:rowOff>
    </xdr:from>
    <xdr:to>
      <xdr:col>11</xdr:col>
      <xdr:colOff>273843</xdr:colOff>
      <xdr:row>218</xdr:row>
      <xdr:rowOff>83344</xdr:rowOff>
    </xdr:to>
    <xdr:sp macro="" textlink="">
      <xdr:nvSpPr>
        <xdr:cNvPr id="1109" name="右大かっこ 1108">
          <a:extLst>
            <a:ext uri="{FF2B5EF4-FFF2-40B4-BE49-F238E27FC236}">
              <a16:creationId xmlns:a16="http://schemas.microsoft.com/office/drawing/2014/main" id="{6921E070-FC20-46E9-9C0E-ABCA4120FBB4}"/>
            </a:ext>
          </a:extLst>
        </xdr:cNvPr>
        <xdr:cNvSpPr/>
      </xdr:nvSpPr>
      <xdr:spPr>
        <a:xfrm>
          <a:off x="3738562" y="45110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212</xdr:row>
      <xdr:rowOff>2382</xdr:rowOff>
    </xdr:from>
    <xdr:to>
      <xdr:col>13</xdr:col>
      <xdr:colOff>11906</xdr:colOff>
      <xdr:row>218</xdr:row>
      <xdr:rowOff>83345</xdr:rowOff>
    </xdr:to>
    <xdr:sp macro="" textlink="">
      <xdr:nvSpPr>
        <xdr:cNvPr id="1110" name="左大かっこ 1109">
          <a:extLst>
            <a:ext uri="{FF2B5EF4-FFF2-40B4-BE49-F238E27FC236}">
              <a16:creationId xmlns:a16="http://schemas.microsoft.com/office/drawing/2014/main" id="{18DB436F-630F-4E92-9666-343B010DDA3E}"/>
            </a:ext>
          </a:extLst>
        </xdr:cNvPr>
        <xdr:cNvSpPr/>
      </xdr:nvSpPr>
      <xdr:spPr>
        <a:xfrm>
          <a:off x="3948112" y="45112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212</xdr:row>
      <xdr:rowOff>0</xdr:rowOff>
    </xdr:from>
    <xdr:to>
      <xdr:col>16</xdr:col>
      <xdr:colOff>273844</xdr:colOff>
      <xdr:row>218</xdr:row>
      <xdr:rowOff>83344</xdr:rowOff>
    </xdr:to>
    <xdr:sp macro="" textlink="">
      <xdr:nvSpPr>
        <xdr:cNvPr id="1111" name="右大かっこ 1110">
          <a:extLst>
            <a:ext uri="{FF2B5EF4-FFF2-40B4-BE49-F238E27FC236}">
              <a16:creationId xmlns:a16="http://schemas.microsoft.com/office/drawing/2014/main" id="{690ED1DA-6624-4B49-B644-F65282472BE5}"/>
            </a:ext>
          </a:extLst>
        </xdr:cNvPr>
        <xdr:cNvSpPr/>
      </xdr:nvSpPr>
      <xdr:spPr>
        <a:xfrm>
          <a:off x="4931567" y="45110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215</xdr:row>
      <xdr:rowOff>38100</xdr:rowOff>
    </xdr:from>
    <xdr:to>
      <xdr:col>21</xdr:col>
      <xdr:colOff>142874</xdr:colOff>
      <xdr:row>218</xdr:row>
      <xdr:rowOff>157163</xdr:rowOff>
    </xdr:to>
    <xdr:sp macro="" textlink="">
      <xdr:nvSpPr>
        <xdr:cNvPr id="1112" name="左大かっこ 1111">
          <a:extLst>
            <a:ext uri="{FF2B5EF4-FFF2-40B4-BE49-F238E27FC236}">
              <a16:creationId xmlns:a16="http://schemas.microsoft.com/office/drawing/2014/main" id="{5C2C35EC-B819-4DE7-84BF-CEF72308D3B7}"/>
            </a:ext>
          </a:extLst>
        </xdr:cNvPr>
        <xdr:cNvSpPr/>
      </xdr:nvSpPr>
      <xdr:spPr>
        <a:xfrm>
          <a:off x="6076950" y="45748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215</xdr:row>
      <xdr:rowOff>47624</xdr:rowOff>
    </xdr:from>
    <xdr:to>
      <xdr:col>29</xdr:col>
      <xdr:colOff>123825</xdr:colOff>
      <xdr:row>218</xdr:row>
      <xdr:rowOff>180974</xdr:rowOff>
    </xdr:to>
    <xdr:sp macro="" textlink="">
      <xdr:nvSpPr>
        <xdr:cNvPr id="1113" name="右大かっこ 1112">
          <a:extLst>
            <a:ext uri="{FF2B5EF4-FFF2-40B4-BE49-F238E27FC236}">
              <a16:creationId xmlns:a16="http://schemas.microsoft.com/office/drawing/2014/main" id="{D2889EB3-58C9-4780-A1E2-67B4DC384E9F}"/>
            </a:ext>
          </a:extLst>
        </xdr:cNvPr>
        <xdr:cNvSpPr/>
      </xdr:nvSpPr>
      <xdr:spPr>
        <a:xfrm>
          <a:off x="8241502" y="45758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1114" name="左大かっこ 1113">
          <a:extLst>
            <a:ext uri="{FF2B5EF4-FFF2-40B4-BE49-F238E27FC236}">
              <a16:creationId xmlns:a16="http://schemas.microsoft.com/office/drawing/2014/main" id="{D048B62E-DBCA-408D-868D-D7F2876AF9E3}"/>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1115" name="右大かっこ 1114">
          <a:extLst>
            <a:ext uri="{FF2B5EF4-FFF2-40B4-BE49-F238E27FC236}">
              <a16:creationId xmlns:a16="http://schemas.microsoft.com/office/drawing/2014/main" id="{4569B832-3A7B-46C2-9363-5E6F57360EB2}"/>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1116" name="左大かっこ 1115">
          <a:extLst>
            <a:ext uri="{FF2B5EF4-FFF2-40B4-BE49-F238E27FC236}">
              <a16:creationId xmlns:a16="http://schemas.microsoft.com/office/drawing/2014/main" id="{1FADD49D-1FCF-457E-BEA8-F9F26DFEA321}"/>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1117" name="右大かっこ 1116">
          <a:extLst>
            <a:ext uri="{FF2B5EF4-FFF2-40B4-BE49-F238E27FC236}">
              <a16:creationId xmlns:a16="http://schemas.microsoft.com/office/drawing/2014/main" id="{04105A2A-E050-4A2C-85D2-6E841233239A}"/>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1118" name="左大かっこ 1117">
          <a:extLst>
            <a:ext uri="{FF2B5EF4-FFF2-40B4-BE49-F238E27FC236}">
              <a16:creationId xmlns:a16="http://schemas.microsoft.com/office/drawing/2014/main" id="{214BF53C-7D8D-4ACC-9A21-DF76043D34EB}"/>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1119" name="右大かっこ 1118">
          <a:extLst>
            <a:ext uri="{FF2B5EF4-FFF2-40B4-BE49-F238E27FC236}">
              <a16:creationId xmlns:a16="http://schemas.microsoft.com/office/drawing/2014/main" id="{10221DC4-F8BB-411B-A0BA-E3DA186B94CE}"/>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1120" name="左大かっこ 1119">
          <a:extLst>
            <a:ext uri="{FF2B5EF4-FFF2-40B4-BE49-F238E27FC236}">
              <a16:creationId xmlns:a16="http://schemas.microsoft.com/office/drawing/2014/main" id="{FFCC347F-E2DC-422E-8398-475B31AC7787}"/>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1121" name="右大かっこ 1120">
          <a:extLst>
            <a:ext uri="{FF2B5EF4-FFF2-40B4-BE49-F238E27FC236}">
              <a16:creationId xmlns:a16="http://schemas.microsoft.com/office/drawing/2014/main" id="{38E0F2D4-9A7A-45A0-B44F-55C79D78A79D}"/>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1122" name="左大かっこ 1121">
          <a:extLst>
            <a:ext uri="{FF2B5EF4-FFF2-40B4-BE49-F238E27FC236}">
              <a16:creationId xmlns:a16="http://schemas.microsoft.com/office/drawing/2014/main" id="{CDB5E556-A695-4753-9051-6F999F2F9C76}"/>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1123" name="右大かっこ 1122">
          <a:extLst>
            <a:ext uri="{FF2B5EF4-FFF2-40B4-BE49-F238E27FC236}">
              <a16:creationId xmlns:a16="http://schemas.microsoft.com/office/drawing/2014/main" id="{E8632C7E-B54D-43CA-BAF0-F676FA82F0EF}"/>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1124" name="左大かっこ 1123">
          <a:extLst>
            <a:ext uri="{FF2B5EF4-FFF2-40B4-BE49-F238E27FC236}">
              <a16:creationId xmlns:a16="http://schemas.microsoft.com/office/drawing/2014/main" id="{232024E4-4B1B-4136-AE62-47C679A8BC74}"/>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1125" name="右大かっこ 1124">
          <a:extLst>
            <a:ext uri="{FF2B5EF4-FFF2-40B4-BE49-F238E27FC236}">
              <a16:creationId xmlns:a16="http://schemas.microsoft.com/office/drawing/2014/main" id="{8FE36892-F84F-4DA7-868C-D8CAC44BD053}"/>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1126" name="左大かっこ 1125">
          <a:extLst>
            <a:ext uri="{FF2B5EF4-FFF2-40B4-BE49-F238E27FC236}">
              <a16:creationId xmlns:a16="http://schemas.microsoft.com/office/drawing/2014/main" id="{4C9B93AD-01AC-4158-ABBD-996C250067DB}"/>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1127" name="右大かっこ 1126">
          <a:extLst>
            <a:ext uri="{FF2B5EF4-FFF2-40B4-BE49-F238E27FC236}">
              <a16:creationId xmlns:a16="http://schemas.microsoft.com/office/drawing/2014/main" id="{3482D87E-674F-4F8B-8580-3F0BCF529F2E}"/>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1128" name="左大かっこ 1127">
          <a:extLst>
            <a:ext uri="{FF2B5EF4-FFF2-40B4-BE49-F238E27FC236}">
              <a16:creationId xmlns:a16="http://schemas.microsoft.com/office/drawing/2014/main" id="{BAEEDAF4-8C13-4A5A-A8B8-BF416D79D4BA}"/>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1129" name="右大かっこ 1128">
          <a:extLst>
            <a:ext uri="{FF2B5EF4-FFF2-40B4-BE49-F238E27FC236}">
              <a16:creationId xmlns:a16="http://schemas.microsoft.com/office/drawing/2014/main" id="{4F0510CF-676A-40F2-A53B-ECAC13504BA6}"/>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1130" name="左大かっこ 1129">
          <a:extLst>
            <a:ext uri="{FF2B5EF4-FFF2-40B4-BE49-F238E27FC236}">
              <a16:creationId xmlns:a16="http://schemas.microsoft.com/office/drawing/2014/main" id="{FDB11D1C-E1C8-4D9F-A058-51D28ECD3470}"/>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1131" name="右大かっこ 1130">
          <a:extLst>
            <a:ext uri="{FF2B5EF4-FFF2-40B4-BE49-F238E27FC236}">
              <a16:creationId xmlns:a16="http://schemas.microsoft.com/office/drawing/2014/main" id="{023778EF-2807-424C-90B8-9E71539FE340}"/>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1132" name="左大かっこ 1131">
          <a:extLst>
            <a:ext uri="{FF2B5EF4-FFF2-40B4-BE49-F238E27FC236}">
              <a16:creationId xmlns:a16="http://schemas.microsoft.com/office/drawing/2014/main" id="{FD93F627-6D8D-42D9-AC7D-D589BE0D0C47}"/>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1133" name="右大かっこ 1132">
          <a:extLst>
            <a:ext uri="{FF2B5EF4-FFF2-40B4-BE49-F238E27FC236}">
              <a16:creationId xmlns:a16="http://schemas.microsoft.com/office/drawing/2014/main" id="{D96E9CDD-825F-4922-9A3F-A1BA5EF7206C}"/>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1134" name="左大かっこ 1133">
          <a:extLst>
            <a:ext uri="{FF2B5EF4-FFF2-40B4-BE49-F238E27FC236}">
              <a16:creationId xmlns:a16="http://schemas.microsoft.com/office/drawing/2014/main" id="{63F2A982-16E6-48B0-AB93-A3DCBBE1A20A}"/>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1135" name="右大かっこ 1134">
          <a:extLst>
            <a:ext uri="{FF2B5EF4-FFF2-40B4-BE49-F238E27FC236}">
              <a16:creationId xmlns:a16="http://schemas.microsoft.com/office/drawing/2014/main" id="{F244A5EA-81EA-4D74-AC11-D3C3AEDB58BB}"/>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225</xdr:row>
      <xdr:rowOff>0</xdr:rowOff>
    </xdr:from>
    <xdr:to>
      <xdr:col>3</xdr:col>
      <xdr:colOff>154781</xdr:colOff>
      <xdr:row>231</xdr:row>
      <xdr:rowOff>83344</xdr:rowOff>
    </xdr:to>
    <xdr:sp macro="" textlink="">
      <xdr:nvSpPr>
        <xdr:cNvPr id="1136" name="左大かっこ 1135">
          <a:extLst>
            <a:ext uri="{FF2B5EF4-FFF2-40B4-BE49-F238E27FC236}">
              <a16:creationId xmlns:a16="http://schemas.microsoft.com/office/drawing/2014/main" id="{068B5874-F7E4-42E3-86AE-582C3742562D}"/>
            </a:ext>
          </a:extLst>
        </xdr:cNvPr>
        <xdr:cNvSpPr/>
      </xdr:nvSpPr>
      <xdr:spPr>
        <a:xfrm>
          <a:off x="1504951" y="48425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224</xdr:row>
      <xdr:rowOff>197644</xdr:rowOff>
    </xdr:from>
    <xdr:to>
      <xdr:col>6</xdr:col>
      <xdr:colOff>142874</xdr:colOff>
      <xdr:row>231</xdr:row>
      <xdr:rowOff>71438</xdr:rowOff>
    </xdr:to>
    <xdr:sp macro="" textlink="">
      <xdr:nvSpPr>
        <xdr:cNvPr id="1137" name="右大かっこ 1136">
          <a:extLst>
            <a:ext uri="{FF2B5EF4-FFF2-40B4-BE49-F238E27FC236}">
              <a16:creationId xmlns:a16="http://schemas.microsoft.com/office/drawing/2014/main" id="{3AC376C3-8343-4D26-85DA-556CDFB375B8}"/>
            </a:ext>
          </a:extLst>
        </xdr:cNvPr>
        <xdr:cNvSpPr/>
      </xdr:nvSpPr>
      <xdr:spPr>
        <a:xfrm>
          <a:off x="2507455" y="48422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225</xdr:row>
      <xdr:rowOff>2382</xdr:rowOff>
    </xdr:from>
    <xdr:to>
      <xdr:col>7</xdr:col>
      <xdr:colOff>190500</xdr:colOff>
      <xdr:row>231</xdr:row>
      <xdr:rowOff>71439</xdr:rowOff>
    </xdr:to>
    <xdr:sp macro="" textlink="">
      <xdr:nvSpPr>
        <xdr:cNvPr id="1138" name="左大かっこ 1137">
          <a:extLst>
            <a:ext uri="{FF2B5EF4-FFF2-40B4-BE49-F238E27FC236}">
              <a16:creationId xmlns:a16="http://schemas.microsoft.com/office/drawing/2014/main" id="{7109A997-1AF0-4001-891D-CB8EE6A37A67}"/>
            </a:ext>
          </a:extLst>
        </xdr:cNvPr>
        <xdr:cNvSpPr/>
      </xdr:nvSpPr>
      <xdr:spPr>
        <a:xfrm>
          <a:off x="2686051" y="48427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225</xdr:row>
      <xdr:rowOff>0</xdr:rowOff>
    </xdr:from>
    <xdr:to>
      <xdr:col>11</xdr:col>
      <xdr:colOff>273843</xdr:colOff>
      <xdr:row>231</xdr:row>
      <xdr:rowOff>83344</xdr:rowOff>
    </xdr:to>
    <xdr:sp macro="" textlink="">
      <xdr:nvSpPr>
        <xdr:cNvPr id="1139" name="右大かっこ 1138">
          <a:extLst>
            <a:ext uri="{FF2B5EF4-FFF2-40B4-BE49-F238E27FC236}">
              <a16:creationId xmlns:a16="http://schemas.microsoft.com/office/drawing/2014/main" id="{87C361F9-ACF2-4D60-959D-B5E9A137B059}"/>
            </a:ext>
          </a:extLst>
        </xdr:cNvPr>
        <xdr:cNvSpPr/>
      </xdr:nvSpPr>
      <xdr:spPr>
        <a:xfrm>
          <a:off x="3738562" y="48425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225</xdr:row>
      <xdr:rowOff>2382</xdr:rowOff>
    </xdr:from>
    <xdr:to>
      <xdr:col>13</xdr:col>
      <xdr:colOff>11906</xdr:colOff>
      <xdr:row>231</xdr:row>
      <xdr:rowOff>83345</xdr:rowOff>
    </xdr:to>
    <xdr:sp macro="" textlink="">
      <xdr:nvSpPr>
        <xdr:cNvPr id="1140" name="左大かっこ 1139">
          <a:extLst>
            <a:ext uri="{FF2B5EF4-FFF2-40B4-BE49-F238E27FC236}">
              <a16:creationId xmlns:a16="http://schemas.microsoft.com/office/drawing/2014/main" id="{F9A3BDF3-7E45-452D-8390-72C40B742FF3}"/>
            </a:ext>
          </a:extLst>
        </xdr:cNvPr>
        <xdr:cNvSpPr/>
      </xdr:nvSpPr>
      <xdr:spPr>
        <a:xfrm>
          <a:off x="3948112" y="48427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225</xdr:row>
      <xdr:rowOff>0</xdr:rowOff>
    </xdr:from>
    <xdr:to>
      <xdr:col>16</xdr:col>
      <xdr:colOff>273844</xdr:colOff>
      <xdr:row>231</xdr:row>
      <xdr:rowOff>83344</xdr:rowOff>
    </xdr:to>
    <xdr:sp macro="" textlink="">
      <xdr:nvSpPr>
        <xdr:cNvPr id="1141" name="右大かっこ 1140">
          <a:extLst>
            <a:ext uri="{FF2B5EF4-FFF2-40B4-BE49-F238E27FC236}">
              <a16:creationId xmlns:a16="http://schemas.microsoft.com/office/drawing/2014/main" id="{D5487353-5EB9-4A43-B60B-9F1D0E0ED5F2}"/>
            </a:ext>
          </a:extLst>
        </xdr:cNvPr>
        <xdr:cNvSpPr/>
      </xdr:nvSpPr>
      <xdr:spPr>
        <a:xfrm>
          <a:off x="4931567" y="48425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228</xdr:row>
      <xdr:rowOff>38100</xdr:rowOff>
    </xdr:from>
    <xdr:to>
      <xdr:col>21</xdr:col>
      <xdr:colOff>142874</xdr:colOff>
      <xdr:row>231</xdr:row>
      <xdr:rowOff>157163</xdr:rowOff>
    </xdr:to>
    <xdr:sp macro="" textlink="">
      <xdr:nvSpPr>
        <xdr:cNvPr id="1142" name="左大かっこ 1141">
          <a:extLst>
            <a:ext uri="{FF2B5EF4-FFF2-40B4-BE49-F238E27FC236}">
              <a16:creationId xmlns:a16="http://schemas.microsoft.com/office/drawing/2014/main" id="{4DBE02EC-1C16-4E21-AF39-D28B85D54B77}"/>
            </a:ext>
          </a:extLst>
        </xdr:cNvPr>
        <xdr:cNvSpPr/>
      </xdr:nvSpPr>
      <xdr:spPr>
        <a:xfrm>
          <a:off x="6076950" y="49063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228</xdr:row>
      <xdr:rowOff>47624</xdr:rowOff>
    </xdr:from>
    <xdr:to>
      <xdr:col>29</xdr:col>
      <xdr:colOff>123825</xdr:colOff>
      <xdr:row>231</xdr:row>
      <xdr:rowOff>180974</xdr:rowOff>
    </xdr:to>
    <xdr:sp macro="" textlink="">
      <xdr:nvSpPr>
        <xdr:cNvPr id="1143" name="右大かっこ 1142">
          <a:extLst>
            <a:ext uri="{FF2B5EF4-FFF2-40B4-BE49-F238E27FC236}">
              <a16:creationId xmlns:a16="http://schemas.microsoft.com/office/drawing/2014/main" id="{2705B97A-5548-4AAE-9045-8ABD5A78A5B9}"/>
            </a:ext>
          </a:extLst>
        </xdr:cNvPr>
        <xdr:cNvSpPr/>
      </xdr:nvSpPr>
      <xdr:spPr>
        <a:xfrm>
          <a:off x="8241502" y="49072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267</xdr:row>
      <xdr:rowOff>0</xdr:rowOff>
    </xdr:from>
    <xdr:to>
      <xdr:col>3</xdr:col>
      <xdr:colOff>154781</xdr:colOff>
      <xdr:row>273</xdr:row>
      <xdr:rowOff>83344</xdr:rowOff>
    </xdr:to>
    <xdr:sp macro="" textlink="">
      <xdr:nvSpPr>
        <xdr:cNvPr id="1144" name="左大かっこ 1143">
          <a:extLst>
            <a:ext uri="{FF2B5EF4-FFF2-40B4-BE49-F238E27FC236}">
              <a16:creationId xmlns:a16="http://schemas.microsoft.com/office/drawing/2014/main" id="{D6FA8879-88DC-4ADA-B66D-76F01355806E}"/>
            </a:ext>
          </a:extLst>
        </xdr:cNvPr>
        <xdr:cNvSpPr/>
      </xdr:nvSpPr>
      <xdr:spPr>
        <a:xfrm>
          <a:off x="1504951" y="58635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266</xdr:row>
      <xdr:rowOff>197644</xdr:rowOff>
    </xdr:from>
    <xdr:to>
      <xdr:col>6</xdr:col>
      <xdr:colOff>142874</xdr:colOff>
      <xdr:row>273</xdr:row>
      <xdr:rowOff>71438</xdr:rowOff>
    </xdr:to>
    <xdr:sp macro="" textlink="">
      <xdr:nvSpPr>
        <xdr:cNvPr id="1145" name="右大かっこ 1144">
          <a:extLst>
            <a:ext uri="{FF2B5EF4-FFF2-40B4-BE49-F238E27FC236}">
              <a16:creationId xmlns:a16="http://schemas.microsoft.com/office/drawing/2014/main" id="{AC8A3D5C-2E4B-41F0-8661-D5A9981A9660}"/>
            </a:ext>
          </a:extLst>
        </xdr:cNvPr>
        <xdr:cNvSpPr/>
      </xdr:nvSpPr>
      <xdr:spPr>
        <a:xfrm>
          <a:off x="2507455" y="58633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267</xdr:row>
      <xdr:rowOff>2382</xdr:rowOff>
    </xdr:from>
    <xdr:to>
      <xdr:col>7</xdr:col>
      <xdr:colOff>190500</xdr:colOff>
      <xdr:row>273</xdr:row>
      <xdr:rowOff>71439</xdr:rowOff>
    </xdr:to>
    <xdr:sp macro="" textlink="">
      <xdr:nvSpPr>
        <xdr:cNvPr id="1146" name="左大かっこ 1145">
          <a:extLst>
            <a:ext uri="{FF2B5EF4-FFF2-40B4-BE49-F238E27FC236}">
              <a16:creationId xmlns:a16="http://schemas.microsoft.com/office/drawing/2014/main" id="{937288AF-19C6-4EA2-B418-B86E1B5FAFBF}"/>
            </a:ext>
          </a:extLst>
        </xdr:cNvPr>
        <xdr:cNvSpPr/>
      </xdr:nvSpPr>
      <xdr:spPr>
        <a:xfrm>
          <a:off x="2686051" y="58638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267</xdr:row>
      <xdr:rowOff>0</xdr:rowOff>
    </xdr:from>
    <xdr:to>
      <xdr:col>11</xdr:col>
      <xdr:colOff>273843</xdr:colOff>
      <xdr:row>273</xdr:row>
      <xdr:rowOff>83344</xdr:rowOff>
    </xdr:to>
    <xdr:sp macro="" textlink="">
      <xdr:nvSpPr>
        <xdr:cNvPr id="1147" name="右大かっこ 1146">
          <a:extLst>
            <a:ext uri="{FF2B5EF4-FFF2-40B4-BE49-F238E27FC236}">
              <a16:creationId xmlns:a16="http://schemas.microsoft.com/office/drawing/2014/main" id="{55A5AFEB-01C2-45F9-A10F-E72B7E081632}"/>
            </a:ext>
          </a:extLst>
        </xdr:cNvPr>
        <xdr:cNvSpPr/>
      </xdr:nvSpPr>
      <xdr:spPr>
        <a:xfrm>
          <a:off x="3738562" y="58635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267</xdr:row>
      <xdr:rowOff>2382</xdr:rowOff>
    </xdr:from>
    <xdr:to>
      <xdr:col>13</xdr:col>
      <xdr:colOff>11906</xdr:colOff>
      <xdr:row>273</xdr:row>
      <xdr:rowOff>83345</xdr:rowOff>
    </xdr:to>
    <xdr:sp macro="" textlink="">
      <xdr:nvSpPr>
        <xdr:cNvPr id="1148" name="左大かっこ 1147">
          <a:extLst>
            <a:ext uri="{FF2B5EF4-FFF2-40B4-BE49-F238E27FC236}">
              <a16:creationId xmlns:a16="http://schemas.microsoft.com/office/drawing/2014/main" id="{35BD2EF5-C5D0-44DC-A103-98028AB4F3CE}"/>
            </a:ext>
          </a:extLst>
        </xdr:cNvPr>
        <xdr:cNvSpPr/>
      </xdr:nvSpPr>
      <xdr:spPr>
        <a:xfrm>
          <a:off x="3948112" y="58638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267</xdr:row>
      <xdr:rowOff>0</xdr:rowOff>
    </xdr:from>
    <xdr:to>
      <xdr:col>16</xdr:col>
      <xdr:colOff>273844</xdr:colOff>
      <xdr:row>273</xdr:row>
      <xdr:rowOff>83344</xdr:rowOff>
    </xdr:to>
    <xdr:sp macro="" textlink="">
      <xdr:nvSpPr>
        <xdr:cNvPr id="1149" name="右大かっこ 1148">
          <a:extLst>
            <a:ext uri="{FF2B5EF4-FFF2-40B4-BE49-F238E27FC236}">
              <a16:creationId xmlns:a16="http://schemas.microsoft.com/office/drawing/2014/main" id="{E4B0B3D4-4F51-4475-9547-9F276DF2B02E}"/>
            </a:ext>
          </a:extLst>
        </xdr:cNvPr>
        <xdr:cNvSpPr/>
      </xdr:nvSpPr>
      <xdr:spPr>
        <a:xfrm>
          <a:off x="4931567" y="58635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270</xdr:row>
      <xdr:rowOff>38100</xdr:rowOff>
    </xdr:from>
    <xdr:to>
      <xdr:col>21</xdr:col>
      <xdr:colOff>142874</xdr:colOff>
      <xdr:row>273</xdr:row>
      <xdr:rowOff>157163</xdr:rowOff>
    </xdr:to>
    <xdr:sp macro="" textlink="">
      <xdr:nvSpPr>
        <xdr:cNvPr id="1150" name="左大かっこ 1149">
          <a:extLst>
            <a:ext uri="{FF2B5EF4-FFF2-40B4-BE49-F238E27FC236}">
              <a16:creationId xmlns:a16="http://schemas.microsoft.com/office/drawing/2014/main" id="{3CE63DC6-B474-42EC-A90C-ADDCF45F9568}"/>
            </a:ext>
          </a:extLst>
        </xdr:cNvPr>
        <xdr:cNvSpPr/>
      </xdr:nvSpPr>
      <xdr:spPr>
        <a:xfrm>
          <a:off x="6076950" y="592740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270</xdr:row>
      <xdr:rowOff>47624</xdr:rowOff>
    </xdr:from>
    <xdr:to>
      <xdr:col>29</xdr:col>
      <xdr:colOff>123825</xdr:colOff>
      <xdr:row>273</xdr:row>
      <xdr:rowOff>180974</xdr:rowOff>
    </xdr:to>
    <xdr:sp macro="" textlink="">
      <xdr:nvSpPr>
        <xdr:cNvPr id="1151" name="右大かっこ 1150">
          <a:extLst>
            <a:ext uri="{FF2B5EF4-FFF2-40B4-BE49-F238E27FC236}">
              <a16:creationId xmlns:a16="http://schemas.microsoft.com/office/drawing/2014/main" id="{0B4A9306-DDD9-4BE8-B6E0-5364D639E0D9}"/>
            </a:ext>
          </a:extLst>
        </xdr:cNvPr>
        <xdr:cNvSpPr/>
      </xdr:nvSpPr>
      <xdr:spPr>
        <a:xfrm>
          <a:off x="8241502" y="592835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1152" name="左大かっこ 1151">
          <a:extLst>
            <a:ext uri="{FF2B5EF4-FFF2-40B4-BE49-F238E27FC236}">
              <a16:creationId xmlns:a16="http://schemas.microsoft.com/office/drawing/2014/main" id="{9E004344-D5C6-42AB-BA6E-48C9DA10945D}"/>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1153" name="右大かっこ 1152">
          <a:extLst>
            <a:ext uri="{FF2B5EF4-FFF2-40B4-BE49-F238E27FC236}">
              <a16:creationId xmlns:a16="http://schemas.microsoft.com/office/drawing/2014/main" id="{15186FDB-DDBB-41B7-AD1F-081A42C7A18C}"/>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1154" name="左大かっこ 1153">
          <a:extLst>
            <a:ext uri="{FF2B5EF4-FFF2-40B4-BE49-F238E27FC236}">
              <a16:creationId xmlns:a16="http://schemas.microsoft.com/office/drawing/2014/main" id="{88C3DB4C-B3A0-41B2-98C8-7638D1D959F3}"/>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1155" name="右大かっこ 1154">
          <a:extLst>
            <a:ext uri="{FF2B5EF4-FFF2-40B4-BE49-F238E27FC236}">
              <a16:creationId xmlns:a16="http://schemas.microsoft.com/office/drawing/2014/main" id="{4ABC9E69-A237-4641-9EBF-DAC7DC3895F5}"/>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1156" name="左大かっこ 1155">
          <a:extLst>
            <a:ext uri="{FF2B5EF4-FFF2-40B4-BE49-F238E27FC236}">
              <a16:creationId xmlns:a16="http://schemas.microsoft.com/office/drawing/2014/main" id="{EBFE999E-D213-4BE9-A684-D105C02F6E6D}"/>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1157" name="右大かっこ 1156">
          <a:extLst>
            <a:ext uri="{FF2B5EF4-FFF2-40B4-BE49-F238E27FC236}">
              <a16:creationId xmlns:a16="http://schemas.microsoft.com/office/drawing/2014/main" id="{B1D40ADB-9CAB-4D42-A305-5280BAC05052}"/>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1158" name="左大かっこ 1157">
          <a:extLst>
            <a:ext uri="{FF2B5EF4-FFF2-40B4-BE49-F238E27FC236}">
              <a16:creationId xmlns:a16="http://schemas.microsoft.com/office/drawing/2014/main" id="{84826906-AFBB-4A94-874A-C0A52B3ACBD7}"/>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1159" name="右大かっこ 1158">
          <a:extLst>
            <a:ext uri="{FF2B5EF4-FFF2-40B4-BE49-F238E27FC236}">
              <a16:creationId xmlns:a16="http://schemas.microsoft.com/office/drawing/2014/main" id="{4C4A5429-2C48-43F3-A860-61902B1A6113}"/>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1160" name="左大かっこ 1159">
          <a:extLst>
            <a:ext uri="{FF2B5EF4-FFF2-40B4-BE49-F238E27FC236}">
              <a16:creationId xmlns:a16="http://schemas.microsoft.com/office/drawing/2014/main" id="{DB0F1FEF-C79D-488A-97D7-070EC2AA930D}"/>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1161" name="右大かっこ 1160">
          <a:extLst>
            <a:ext uri="{FF2B5EF4-FFF2-40B4-BE49-F238E27FC236}">
              <a16:creationId xmlns:a16="http://schemas.microsoft.com/office/drawing/2014/main" id="{E373ACCD-587D-4B33-9F53-90AA009FE557}"/>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1162" name="左大かっこ 1161">
          <a:extLst>
            <a:ext uri="{FF2B5EF4-FFF2-40B4-BE49-F238E27FC236}">
              <a16:creationId xmlns:a16="http://schemas.microsoft.com/office/drawing/2014/main" id="{AB3544BB-C2D9-46A0-9446-A077C82D1833}"/>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1163" name="右大かっこ 1162">
          <a:extLst>
            <a:ext uri="{FF2B5EF4-FFF2-40B4-BE49-F238E27FC236}">
              <a16:creationId xmlns:a16="http://schemas.microsoft.com/office/drawing/2014/main" id="{A363CAA5-C650-4FF7-9CCA-01329A9C88B3}"/>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1164" name="左大かっこ 1163">
          <a:extLst>
            <a:ext uri="{FF2B5EF4-FFF2-40B4-BE49-F238E27FC236}">
              <a16:creationId xmlns:a16="http://schemas.microsoft.com/office/drawing/2014/main" id="{8F79E357-1FE2-403C-9DBB-B9CFA25E9461}"/>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1165" name="右大かっこ 1164">
          <a:extLst>
            <a:ext uri="{FF2B5EF4-FFF2-40B4-BE49-F238E27FC236}">
              <a16:creationId xmlns:a16="http://schemas.microsoft.com/office/drawing/2014/main" id="{590BF2D9-EF3F-4396-94BE-D708B74082FA}"/>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1166" name="左大かっこ 1165">
          <a:extLst>
            <a:ext uri="{FF2B5EF4-FFF2-40B4-BE49-F238E27FC236}">
              <a16:creationId xmlns:a16="http://schemas.microsoft.com/office/drawing/2014/main" id="{59B11A2A-96F7-49E6-87D7-F1BA905AD0E9}"/>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1167" name="右大かっこ 1166">
          <a:extLst>
            <a:ext uri="{FF2B5EF4-FFF2-40B4-BE49-F238E27FC236}">
              <a16:creationId xmlns:a16="http://schemas.microsoft.com/office/drawing/2014/main" id="{C57661DE-0F6D-440F-90D8-43839B0B0BC5}"/>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1168" name="左大かっこ 1167">
          <a:extLst>
            <a:ext uri="{FF2B5EF4-FFF2-40B4-BE49-F238E27FC236}">
              <a16:creationId xmlns:a16="http://schemas.microsoft.com/office/drawing/2014/main" id="{E929EBDA-C303-4A18-B53A-A19F89E9F4A5}"/>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1169" name="右大かっこ 1168">
          <a:extLst>
            <a:ext uri="{FF2B5EF4-FFF2-40B4-BE49-F238E27FC236}">
              <a16:creationId xmlns:a16="http://schemas.microsoft.com/office/drawing/2014/main" id="{13FD17C3-6699-4A0A-8982-8ECA8EBB52DF}"/>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1170" name="左大かっこ 1169">
          <a:extLst>
            <a:ext uri="{FF2B5EF4-FFF2-40B4-BE49-F238E27FC236}">
              <a16:creationId xmlns:a16="http://schemas.microsoft.com/office/drawing/2014/main" id="{8200E2BE-D29A-411C-92FF-195D9F2C1FF5}"/>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1171" name="右大かっこ 1170">
          <a:extLst>
            <a:ext uri="{FF2B5EF4-FFF2-40B4-BE49-F238E27FC236}">
              <a16:creationId xmlns:a16="http://schemas.microsoft.com/office/drawing/2014/main" id="{BEE0AD76-4FE9-41FE-84F1-B9970D8E7983}"/>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1172" name="左大かっこ 1171">
          <a:extLst>
            <a:ext uri="{FF2B5EF4-FFF2-40B4-BE49-F238E27FC236}">
              <a16:creationId xmlns:a16="http://schemas.microsoft.com/office/drawing/2014/main" id="{EFA8A784-0A61-4B70-AF7A-A5452B37B28D}"/>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1173" name="右大かっこ 1172">
          <a:extLst>
            <a:ext uri="{FF2B5EF4-FFF2-40B4-BE49-F238E27FC236}">
              <a16:creationId xmlns:a16="http://schemas.microsoft.com/office/drawing/2014/main" id="{ED4DE729-2FC1-410B-95A6-ABF5B68A6065}"/>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280</xdr:row>
      <xdr:rowOff>0</xdr:rowOff>
    </xdr:from>
    <xdr:to>
      <xdr:col>3</xdr:col>
      <xdr:colOff>154781</xdr:colOff>
      <xdr:row>286</xdr:row>
      <xdr:rowOff>83344</xdr:rowOff>
    </xdr:to>
    <xdr:sp macro="" textlink="">
      <xdr:nvSpPr>
        <xdr:cNvPr id="1174" name="左大かっこ 1173">
          <a:extLst>
            <a:ext uri="{FF2B5EF4-FFF2-40B4-BE49-F238E27FC236}">
              <a16:creationId xmlns:a16="http://schemas.microsoft.com/office/drawing/2014/main" id="{9598036C-57BA-4AFE-B8DA-61E6601D1C32}"/>
            </a:ext>
          </a:extLst>
        </xdr:cNvPr>
        <xdr:cNvSpPr/>
      </xdr:nvSpPr>
      <xdr:spPr>
        <a:xfrm>
          <a:off x="1504951" y="61950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279</xdr:row>
      <xdr:rowOff>197644</xdr:rowOff>
    </xdr:from>
    <xdr:to>
      <xdr:col>6</xdr:col>
      <xdr:colOff>142874</xdr:colOff>
      <xdr:row>286</xdr:row>
      <xdr:rowOff>71438</xdr:rowOff>
    </xdr:to>
    <xdr:sp macro="" textlink="">
      <xdr:nvSpPr>
        <xdr:cNvPr id="1175" name="右大かっこ 1174">
          <a:extLst>
            <a:ext uri="{FF2B5EF4-FFF2-40B4-BE49-F238E27FC236}">
              <a16:creationId xmlns:a16="http://schemas.microsoft.com/office/drawing/2014/main" id="{CEBF7912-236A-413E-A146-B601E9A2EE04}"/>
            </a:ext>
          </a:extLst>
        </xdr:cNvPr>
        <xdr:cNvSpPr/>
      </xdr:nvSpPr>
      <xdr:spPr>
        <a:xfrm>
          <a:off x="2507455" y="61948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280</xdr:row>
      <xdr:rowOff>2382</xdr:rowOff>
    </xdr:from>
    <xdr:to>
      <xdr:col>7</xdr:col>
      <xdr:colOff>190500</xdr:colOff>
      <xdr:row>286</xdr:row>
      <xdr:rowOff>71439</xdr:rowOff>
    </xdr:to>
    <xdr:sp macro="" textlink="">
      <xdr:nvSpPr>
        <xdr:cNvPr id="1176" name="左大かっこ 1175">
          <a:extLst>
            <a:ext uri="{FF2B5EF4-FFF2-40B4-BE49-F238E27FC236}">
              <a16:creationId xmlns:a16="http://schemas.microsoft.com/office/drawing/2014/main" id="{4A75CC5E-74A1-46E8-AFE6-8978C14F3C70}"/>
            </a:ext>
          </a:extLst>
        </xdr:cNvPr>
        <xdr:cNvSpPr/>
      </xdr:nvSpPr>
      <xdr:spPr>
        <a:xfrm>
          <a:off x="2686051" y="61952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280</xdr:row>
      <xdr:rowOff>0</xdr:rowOff>
    </xdr:from>
    <xdr:to>
      <xdr:col>11</xdr:col>
      <xdr:colOff>273843</xdr:colOff>
      <xdr:row>286</xdr:row>
      <xdr:rowOff>83344</xdr:rowOff>
    </xdr:to>
    <xdr:sp macro="" textlink="">
      <xdr:nvSpPr>
        <xdr:cNvPr id="1177" name="右大かっこ 1176">
          <a:extLst>
            <a:ext uri="{FF2B5EF4-FFF2-40B4-BE49-F238E27FC236}">
              <a16:creationId xmlns:a16="http://schemas.microsoft.com/office/drawing/2014/main" id="{4D4A91B9-4F1F-4596-882F-66D7ABCA08E6}"/>
            </a:ext>
          </a:extLst>
        </xdr:cNvPr>
        <xdr:cNvSpPr/>
      </xdr:nvSpPr>
      <xdr:spPr>
        <a:xfrm>
          <a:off x="3738562" y="61950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280</xdr:row>
      <xdr:rowOff>2382</xdr:rowOff>
    </xdr:from>
    <xdr:to>
      <xdr:col>13</xdr:col>
      <xdr:colOff>11906</xdr:colOff>
      <xdr:row>286</xdr:row>
      <xdr:rowOff>83345</xdr:rowOff>
    </xdr:to>
    <xdr:sp macro="" textlink="">
      <xdr:nvSpPr>
        <xdr:cNvPr id="1178" name="左大かっこ 1177">
          <a:extLst>
            <a:ext uri="{FF2B5EF4-FFF2-40B4-BE49-F238E27FC236}">
              <a16:creationId xmlns:a16="http://schemas.microsoft.com/office/drawing/2014/main" id="{F8C9217E-7415-4512-9EBC-D06A65229EE6}"/>
            </a:ext>
          </a:extLst>
        </xdr:cNvPr>
        <xdr:cNvSpPr/>
      </xdr:nvSpPr>
      <xdr:spPr>
        <a:xfrm>
          <a:off x="3948112" y="61952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280</xdr:row>
      <xdr:rowOff>0</xdr:rowOff>
    </xdr:from>
    <xdr:to>
      <xdr:col>16</xdr:col>
      <xdr:colOff>273844</xdr:colOff>
      <xdr:row>286</xdr:row>
      <xdr:rowOff>83344</xdr:rowOff>
    </xdr:to>
    <xdr:sp macro="" textlink="">
      <xdr:nvSpPr>
        <xdr:cNvPr id="1179" name="右大かっこ 1178">
          <a:extLst>
            <a:ext uri="{FF2B5EF4-FFF2-40B4-BE49-F238E27FC236}">
              <a16:creationId xmlns:a16="http://schemas.microsoft.com/office/drawing/2014/main" id="{6E53E280-1E57-47FE-84AB-8E0603CB91B5}"/>
            </a:ext>
          </a:extLst>
        </xdr:cNvPr>
        <xdr:cNvSpPr/>
      </xdr:nvSpPr>
      <xdr:spPr>
        <a:xfrm>
          <a:off x="4931567" y="61950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283</xdr:row>
      <xdr:rowOff>38100</xdr:rowOff>
    </xdr:from>
    <xdr:to>
      <xdr:col>21</xdr:col>
      <xdr:colOff>142874</xdr:colOff>
      <xdr:row>286</xdr:row>
      <xdr:rowOff>157163</xdr:rowOff>
    </xdr:to>
    <xdr:sp macro="" textlink="">
      <xdr:nvSpPr>
        <xdr:cNvPr id="1180" name="左大かっこ 1179">
          <a:extLst>
            <a:ext uri="{FF2B5EF4-FFF2-40B4-BE49-F238E27FC236}">
              <a16:creationId xmlns:a16="http://schemas.microsoft.com/office/drawing/2014/main" id="{72E40C65-4644-43E9-BD29-F0523C521BA4}"/>
            </a:ext>
          </a:extLst>
        </xdr:cNvPr>
        <xdr:cNvSpPr/>
      </xdr:nvSpPr>
      <xdr:spPr>
        <a:xfrm>
          <a:off x="6076950" y="62588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283</xdr:row>
      <xdr:rowOff>47624</xdr:rowOff>
    </xdr:from>
    <xdr:to>
      <xdr:col>29</xdr:col>
      <xdr:colOff>123825</xdr:colOff>
      <xdr:row>286</xdr:row>
      <xdr:rowOff>180974</xdr:rowOff>
    </xdr:to>
    <xdr:sp macro="" textlink="">
      <xdr:nvSpPr>
        <xdr:cNvPr id="1181" name="右大かっこ 1180">
          <a:extLst>
            <a:ext uri="{FF2B5EF4-FFF2-40B4-BE49-F238E27FC236}">
              <a16:creationId xmlns:a16="http://schemas.microsoft.com/office/drawing/2014/main" id="{BF033139-E095-49A4-AFDF-BCF331EA03E1}"/>
            </a:ext>
          </a:extLst>
        </xdr:cNvPr>
        <xdr:cNvSpPr/>
      </xdr:nvSpPr>
      <xdr:spPr>
        <a:xfrm>
          <a:off x="8241502" y="62598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322</xdr:row>
      <xdr:rowOff>0</xdr:rowOff>
    </xdr:from>
    <xdr:to>
      <xdr:col>3</xdr:col>
      <xdr:colOff>154781</xdr:colOff>
      <xdr:row>328</xdr:row>
      <xdr:rowOff>83344</xdr:rowOff>
    </xdr:to>
    <xdr:sp macro="" textlink="">
      <xdr:nvSpPr>
        <xdr:cNvPr id="1182" name="左大かっこ 1181">
          <a:extLst>
            <a:ext uri="{FF2B5EF4-FFF2-40B4-BE49-F238E27FC236}">
              <a16:creationId xmlns:a16="http://schemas.microsoft.com/office/drawing/2014/main" id="{0C5DAC83-6598-4496-89D8-4790972D7585}"/>
            </a:ext>
          </a:extLst>
        </xdr:cNvPr>
        <xdr:cNvSpPr/>
      </xdr:nvSpPr>
      <xdr:spPr>
        <a:xfrm>
          <a:off x="1504951" y="72161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321</xdr:row>
      <xdr:rowOff>197644</xdr:rowOff>
    </xdr:from>
    <xdr:to>
      <xdr:col>6</xdr:col>
      <xdr:colOff>142874</xdr:colOff>
      <xdr:row>328</xdr:row>
      <xdr:rowOff>71438</xdr:rowOff>
    </xdr:to>
    <xdr:sp macro="" textlink="">
      <xdr:nvSpPr>
        <xdr:cNvPr id="1183" name="右大かっこ 1182">
          <a:extLst>
            <a:ext uri="{FF2B5EF4-FFF2-40B4-BE49-F238E27FC236}">
              <a16:creationId xmlns:a16="http://schemas.microsoft.com/office/drawing/2014/main" id="{4B03C8AE-1E60-4741-812A-A4E8FED03892}"/>
            </a:ext>
          </a:extLst>
        </xdr:cNvPr>
        <xdr:cNvSpPr/>
      </xdr:nvSpPr>
      <xdr:spPr>
        <a:xfrm>
          <a:off x="2507455" y="72159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322</xdr:row>
      <xdr:rowOff>2382</xdr:rowOff>
    </xdr:from>
    <xdr:to>
      <xdr:col>7</xdr:col>
      <xdr:colOff>190500</xdr:colOff>
      <xdr:row>328</xdr:row>
      <xdr:rowOff>71439</xdr:rowOff>
    </xdr:to>
    <xdr:sp macro="" textlink="">
      <xdr:nvSpPr>
        <xdr:cNvPr id="1184" name="左大かっこ 1183">
          <a:extLst>
            <a:ext uri="{FF2B5EF4-FFF2-40B4-BE49-F238E27FC236}">
              <a16:creationId xmlns:a16="http://schemas.microsoft.com/office/drawing/2014/main" id="{3A1D3581-4AD0-4BEE-811B-08856D5D805B}"/>
            </a:ext>
          </a:extLst>
        </xdr:cNvPr>
        <xdr:cNvSpPr/>
      </xdr:nvSpPr>
      <xdr:spPr>
        <a:xfrm>
          <a:off x="2686051" y="72163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322</xdr:row>
      <xdr:rowOff>0</xdr:rowOff>
    </xdr:from>
    <xdr:to>
      <xdr:col>11</xdr:col>
      <xdr:colOff>273843</xdr:colOff>
      <xdr:row>328</xdr:row>
      <xdr:rowOff>83344</xdr:rowOff>
    </xdr:to>
    <xdr:sp macro="" textlink="">
      <xdr:nvSpPr>
        <xdr:cNvPr id="1185" name="右大かっこ 1184">
          <a:extLst>
            <a:ext uri="{FF2B5EF4-FFF2-40B4-BE49-F238E27FC236}">
              <a16:creationId xmlns:a16="http://schemas.microsoft.com/office/drawing/2014/main" id="{9E05D283-A972-4EA1-A413-5F4741ED1A70}"/>
            </a:ext>
          </a:extLst>
        </xdr:cNvPr>
        <xdr:cNvSpPr/>
      </xdr:nvSpPr>
      <xdr:spPr>
        <a:xfrm>
          <a:off x="3738562" y="72161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322</xdr:row>
      <xdr:rowOff>2382</xdr:rowOff>
    </xdr:from>
    <xdr:to>
      <xdr:col>13</xdr:col>
      <xdr:colOff>11906</xdr:colOff>
      <xdr:row>328</xdr:row>
      <xdr:rowOff>83345</xdr:rowOff>
    </xdr:to>
    <xdr:sp macro="" textlink="">
      <xdr:nvSpPr>
        <xdr:cNvPr id="1186" name="左大かっこ 1185">
          <a:extLst>
            <a:ext uri="{FF2B5EF4-FFF2-40B4-BE49-F238E27FC236}">
              <a16:creationId xmlns:a16="http://schemas.microsoft.com/office/drawing/2014/main" id="{E32F9567-1949-4943-81B3-6126287482B5}"/>
            </a:ext>
          </a:extLst>
        </xdr:cNvPr>
        <xdr:cNvSpPr/>
      </xdr:nvSpPr>
      <xdr:spPr>
        <a:xfrm>
          <a:off x="3948112" y="72163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322</xdr:row>
      <xdr:rowOff>0</xdr:rowOff>
    </xdr:from>
    <xdr:to>
      <xdr:col>16</xdr:col>
      <xdr:colOff>273844</xdr:colOff>
      <xdr:row>328</xdr:row>
      <xdr:rowOff>83344</xdr:rowOff>
    </xdr:to>
    <xdr:sp macro="" textlink="">
      <xdr:nvSpPr>
        <xdr:cNvPr id="1187" name="右大かっこ 1186">
          <a:extLst>
            <a:ext uri="{FF2B5EF4-FFF2-40B4-BE49-F238E27FC236}">
              <a16:creationId xmlns:a16="http://schemas.microsoft.com/office/drawing/2014/main" id="{56E63EE8-425F-4646-820C-B91D03D4333E}"/>
            </a:ext>
          </a:extLst>
        </xdr:cNvPr>
        <xdr:cNvSpPr/>
      </xdr:nvSpPr>
      <xdr:spPr>
        <a:xfrm>
          <a:off x="4931567" y="72161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325</xdr:row>
      <xdr:rowOff>38100</xdr:rowOff>
    </xdr:from>
    <xdr:to>
      <xdr:col>21</xdr:col>
      <xdr:colOff>142874</xdr:colOff>
      <xdr:row>328</xdr:row>
      <xdr:rowOff>157163</xdr:rowOff>
    </xdr:to>
    <xdr:sp macro="" textlink="">
      <xdr:nvSpPr>
        <xdr:cNvPr id="1188" name="左大かっこ 1187">
          <a:extLst>
            <a:ext uri="{FF2B5EF4-FFF2-40B4-BE49-F238E27FC236}">
              <a16:creationId xmlns:a16="http://schemas.microsoft.com/office/drawing/2014/main" id="{CD07DCC2-95B9-47C4-9537-45E97671CB0C}"/>
            </a:ext>
          </a:extLst>
        </xdr:cNvPr>
        <xdr:cNvSpPr/>
      </xdr:nvSpPr>
      <xdr:spPr>
        <a:xfrm>
          <a:off x="6076950" y="72799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325</xdr:row>
      <xdr:rowOff>47624</xdr:rowOff>
    </xdr:from>
    <xdr:to>
      <xdr:col>29</xdr:col>
      <xdr:colOff>123825</xdr:colOff>
      <xdr:row>328</xdr:row>
      <xdr:rowOff>180974</xdr:rowOff>
    </xdr:to>
    <xdr:sp macro="" textlink="">
      <xdr:nvSpPr>
        <xdr:cNvPr id="1189" name="右大かっこ 1188">
          <a:extLst>
            <a:ext uri="{FF2B5EF4-FFF2-40B4-BE49-F238E27FC236}">
              <a16:creationId xmlns:a16="http://schemas.microsoft.com/office/drawing/2014/main" id="{BFDC45F9-66F8-44C9-9120-91A880E3528D}"/>
            </a:ext>
          </a:extLst>
        </xdr:cNvPr>
        <xdr:cNvSpPr/>
      </xdr:nvSpPr>
      <xdr:spPr>
        <a:xfrm>
          <a:off x="8241502" y="72809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1190" name="左大かっこ 1189">
          <a:extLst>
            <a:ext uri="{FF2B5EF4-FFF2-40B4-BE49-F238E27FC236}">
              <a16:creationId xmlns:a16="http://schemas.microsoft.com/office/drawing/2014/main" id="{AD4364B9-44CB-4D1B-937F-72105271B13A}"/>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1191" name="右大かっこ 1190">
          <a:extLst>
            <a:ext uri="{FF2B5EF4-FFF2-40B4-BE49-F238E27FC236}">
              <a16:creationId xmlns:a16="http://schemas.microsoft.com/office/drawing/2014/main" id="{FB5A01C6-6E4E-4C5B-A921-9E317BEABD0D}"/>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1192" name="左大かっこ 1191">
          <a:extLst>
            <a:ext uri="{FF2B5EF4-FFF2-40B4-BE49-F238E27FC236}">
              <a16:creationId xmlns:a16="http://schemas.microsoft.com/office/drawing/2014/main" id="{B8F3DF6F-1EA0-40C5-8907-00DF7A8423FA}"/>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1193" name="右大かっこ 1192">
          <a:extLst>
            <a:ext uri="{FF2B5EF4-FFF2-40B4-BE49-F238E27FC236}">
              <a16:creationId xmlns:a16="http://schemas.microsoft.com/office/drawing/2014/main" id="{EA227678-CC4C-4C37-BB1A-EB1FF2C54A56}"/>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1194" name="左大かっこ 1193">
          <a:extLst>
            <a:ext uri="{FF2B5EF4-FFF2-40B4-BE49-F238E27FC236}">
              <a16:creationId xmlns:a16="http://schemas.microsoft.com/office/drawing/2014/main" id="{C85BB24F-BC28-40F1-AD66-B88F08CF93F3}"/>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1195" name="右大かっこ 1194">
          <a:extLst>
            <a:ext uri="{FF2B5EF4-FFF2-40B4-BE49-F238E27FC236}">
              <a16:creationId xmlns:a16="http://schemas.microsoft.com/office/drawing/2014/main" id="{430E7FF4-3B2A-4F4C-937C-7CEEC9709CAC}"/>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1196" name="左大かっこ 1195">
          <a:extLst>
            <a:ext uri="{FF2B5EF4-FFF2-40B4-BE49-F238E27FC236}">
              <a16:creationId xmlns:a16="http://schemas.microsoft.com/office/drawing/2014/main" id="{665F152A-BF32-43F5-82DA-2F84C96DCEFC}"/>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1197" name="右大かっこ 1196">
          <a:extLst>
            <a:ext uri="{FF2B5EF4-FFF2-40B4-BE49-F238E27FC236}">
              <a16:creationId xmlns:a16="http://schemas.microsoft.com/office/drawing/2014/main" id="{34EABB44-5FBC-4591-9BDB-0C58E045D696}"/>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1198" name="左大かっこ 1197">
          <a:extLst>
            <a:ext uri="{FF2B5EF4-FFF2-40B4-BE49-F238E27FC236}">
              <a16:creationId xmlns:a16="http://schemas.microsoft.com/office/drawing/2014/main" id="{0708A8B7-425F-4AC5-A094-9A9115CD7EB6}"/>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1199" name="右大かっこ 1198">
          <a:extLst>
            <a:ext uri="{FF2B5EF4-FFF2-40B4-BE49-F238E27FC236}">
              <a16:creationId xmlns:a16="http://schemas.microsoft.com/office/drawing/2014/main" id="{63392946-2123-460B-99F0-DB2ED6FDA9B0}"/>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1200" name="左大かっこ 1199">
          <a:extLst>
            <a:ext uri="{FF2B5EF4-FFF2-40B4-BE49-F238E27FC236}">
              <a16:creationId xmlns:a16="http://schemas.microsoft.com/office/drawing/2014/main" id="{762544BE-B61B-4444-BC46-8BB377D63738}"/>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1201" name="右大かっこ 1200">
          <a:extLst>
            <a:ext uri="{FF2B5EF4-FFF2-40B4-BE49-F238E27FC236}">
              <a16:creationId xmlns:a16="http://schemas.microsoft.com/office/drawing/2014/main" id="{B240BB8C-A47C-465E-8AEC-B24BBD30857F}"/>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1202" name="左大かっこ 1201">
          <a:extLst>
            <a:ext uri="{FF2B5EF4-FFF2-40B4-BE49-F238E27FC236}">
              <a16:creationId xmlns:a16="http://schemas.microsoft.com/office/drawing/2014/main" id="{3FA2E0D8-5DA5-4FEA-8AE4-C73A43FADFFD}"/>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1203" name="右大かっこ 1202">
          <a:extLst>
            <a:ext uri="{FF2B5EF4-FFF2-40B4-BE49-F238E27FC236}">
              <a16:creationId xmlns:a16="http://schemas.microsoft.com/office/drawing/2014/main" id="{9C5D7C30-62CE-490E-818B-A4DB3136B03E}"/>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1204" name="左大かっこ 1203">
          <a:extLst>
            <a:ext uri="{FF2B5EF4-FFF2-40B4-BE49-F238E27FC236}">
              <a16:creationId xmlns:a16="http://schemas.microsoft.com/office/drawing/2014/main" id="{D672FEF2-DA44-47B6-B95E-7240C1505FF0}"/>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1205" name="右大かっこ 1204">
          <a:extLst>
            <a:ext uri="{FF2B5EF4-FFF2-40B4-BE49-F238E27FC236}">
              <a16:creationId xmlns:a16="http://schemas.microsoft.com/office/drawing/2014/main" id="{92605694-5C7F-4360-B851-FD05B69C2A8C}"/>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1206" name="左大かっこ 1205">
          <a:extLst>
            <a:ext uri="{FF2B5EF4-FFF2-40B4-BE49-F238E27FC236}">
              <a16:creationId xmlns:a16="http://schemas.microsoft.com/office/drawing/2014/main" id="{228D375A-EC35-4C87-B785-A70663790BC2}"/>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1207" name="右大かっこ 1206">
          <a:extLst>
            <a:ext uri="{FF2B5EF4-FFF2-40B4-BE49-F238E27FC236}">
              <a16:creationId xmlns:a16="http://schemas.microsoft.com/office/drawing/2014/main" id="{62AA7D4F-768B-4D53-A1BB-CD6C938B8913}"/>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1208" name="左大かっこ 1207">
          <a:extLst>
            <a:ext uri="{FF2B5EF4-FFF2-40B4-BE49-F238E27FC236}">
              <a16:creationId xmlns:a16="http://schemas.microsoft.com/office/drawing/2014/main" id="{64164BFF-A62F-4595-86F2-887846EA2D53}"/>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1209" name="右大かっこ 1208">
          <a:extLst>
            <a:ext uri="{FF2B5EF4-FFF2-40B4-BE49-F238E27FC236}">
              <a16:creationId xmlns:a16="http://schemas.microsoft.com/office/drawing/2014/main" id="{1D308434-10D7-4F5A-803D-BF847324606E}"/>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1210" name="左大かっこ 1209">
          <a:extLst>
            <a:ext uri="{FF2B5EF4-FFF2-40B4-BE49-F238E27FC236}">
              <a16:creationId xmlns:a16="http://schemas.microsoft.com/office/drawing/2014/main" id="{E45FF521-8EEE-4EF0-875F-3B0382800A30}"/>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1211" name="右大かっこ 1210">
          <a:extLst>
            <a:ext uri="{FF2B5EF4-FFF2-40B4-BE49-F238E27FC236}">
              <a16:creationId xmlns:a16="http://schemas.microsoft.com/office/drawing/2014/main" id="{BB338A2F-A67A-4F6A-8A02-D62647CA1571}"/>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335</xdr:row>
      <xdr:rowOff>0</xdr:rowOff>
    </xdr:from>
    <xdr:to>
      <xdr:col>3</xdr:col>
      <xdr:colOff>154781</xdr:colOff>
      <xdr:row>341</xdr:row>
      <xdr:rowOff>83344</xdr:rowOff>
    </xdr:to>
    <xdr:sp macro="" textlink="">
      <xdr:nvSpPr>
        <xdr:cNvPr id="1212" name="左大かっこ 1211">
          <a:extLst>
            <a:ext uri="{FF2B5EF4-FFF2-40B4-BE49-F238E27FC236}">
              <a16:creationId xmlns:a16="http://schemas.microsoft.com/office/drawing/2014/main" id="{FA016EBF-50F2-4E16-8FC5-7BBBF32740B0}"/>
            </a:ext>
          </a:extLst>
        </xdr:cNvPr>
        <xdr:cNvSpPr/>
      </xdr:nvSpPr>
      <xdr:spPr>
        <a:xfrm>
          <a:off x="1504951" y="75476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334</xdr:row>
      <xdr:rowOff>197644</xdr:rowOff>
    </xdr:from>
    <xdr:to>
      <xdr:col>6</xdr:col>
      <xdr:colOff>142874</xdr:colOff>
      <xdr:row>341</xdr:row>
      <xdr:rowOff>71438</xdr:rowOff>
    </xdr:to>
    <xdr:sp macro="" textlink="">
      <xdr:nvSpPr>
        <xdr:cNvPr id="1213" name="右大かっこ 1212">
          <a:extLst>
            <a:ext uri="{FF2B5EF4-FFF2-40B4-BE49-F238E27FC236}">
              <a16:creationId xmlns:a16="http://schemas.microsoft.com/office/drawing/2014/main" id="{3413E9D3-570C-47B5-A726-D30E4B43035D}"/>
            </a:ext>
          </a:extLst>
        </xdr:cNvPr>
        <xdr:cNvSpPr/>
      </xdr:nvSpPr>
      <xdr:spPr>
        <a:xfrm>
          <a:off x="2507455" y="75473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335</xdr:row>
      <xdr:rowOff>2382</xdr:rowOff>
    </xdr:from>
    <xdr:to>
      <xdr:col>7</xdr:col>
      <xdr:colOff>190500</xdr:colOff>
      <xdr:row>341</xdr:row>
      <xdr:rowOff>71439</xdr:rowOff>
    </xdr:to>
    <xdr:sp macro="" textlink="">
      <xdr:nvSpPr>
        <xdr:cNvPr id="1214" name="左大かっこ 1213">
          <a:extLst>
            <a:ext uri="{FF2B5EF4-FFF2-40B4-BE49-F238E27FC236}">
              <a16:creationId xmlns:a16="http://schemas.microsoft.com/office/drawing/2014/main" id="{C6E17015-D712-4596-9B55-5B5945EEFAC2}"/>
            </a:ext>
          </a:extLst>
        </xdr:cNvPr>
        <xdr:cNvSpPr/>
      </xdr:nvSpPr>
      <xdr:spPr>
        <a:xfrm>
          <a:off x="2686051" y="75478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335</xdr:row>
      <xdr:rowOff>0</xdr:rowOff>
    </xdr:from>
    <xdr:to>
      <xdr:col>11</xdr:col>
      <xdr:colOff>273843</xdr:colOff>
      <xdr:row>341</xdr:row>
      <xdr:rowOff>83344</xdr:rowOff>
    </xdr:to>
    <xdr:sp macro="" textlink="">
      <xdr:nvSpPr>
        <xdr:cNvPr id="1215" name="右大かっこ 1214">
          <a:extLst>
            <a:ext uri="{FF2B5EF4-FFF2-40B4-BE49-F238E27FC236}">
              <a16:creationId xmlns:a16="http://schemas.microsoft.com/office/drawing/2014/main" id="{FBECC0E0-AC86-43B8-882B-C83DE6E7D5D9}"/>
            </a:ext>
          </a:extLst>
        </xdr:cNvPr>
        <xdr:cNvSpPr/>
      </xdr:nvSpPr>
      <xdr:spPr>
        <a:xfrm>
          <a:off x="3738562" y="75476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335</xdr:row>
      <xdr:rowOff>2382</xdr:rowOff>
    </xdr:from>
    <xdr:to>
      <xdr:col>13</xdr:col>
      <xdr:colOff>11906</xdr:colOff>
      <xdr:row>341</xdr:row>
      <xdr:rowOff>83345</xdr:rowOff>
    </xdr:to>
    <xdr:sp macro="" textlink="">
      <xdr:nvSpPr>
        <xdr:cNvPr id="1216" name="左大かっこ 1215">
          <a:extLst>
            <a:ext uri="{FF2B5EF4-FFF2-40B4-BE49-F238E27FC236}">
              <a16:creationId xmlns:a16="http://schemas.microsoft.com/office/drawing/2014/main" id="{AA88CB7F-5808-4347-A237-145B38755B90}"/>
            </a:ext>
          </a:extLst>
        </xdr:cNvPr>
        <xdr:cNvSpPr/>
      </xdr:nvSpPr>
      <xdr:spPr>
        <a:xfrm>
          <a:off x="3948112" y="75478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335</xdr:row>
      <xdr:rowOff>0</xdr:rowOff>
    </xdr:from>
    <xdr:to>
      <xdr:col>16</xdr:col>
      <xdr:colOff>273844</xdr:colOff>
      <xdr:row>341</xdr:row>
      <xdr:rowOff>83344</xdr:rowOff>
    </xdr:to>
    <xdr:sp macro="" textlink="">
      <xdr:nvSpPr>
        <xdr:cNvPr id="1217" name="右大かっこ 1216">
          <a:extLst>
            <a:ext uri="{FF2B5EF4-FFF2-40B4-BE49-F238E27FC236}">
              <a16:creationId xmlns:a16="http://schemas.microsoft.com/office/drawing/2014/main" id="{81FA1839-F740-4B20-BF4C-FCE64B454FC1}"/>
            </a:ext>
          </a:extLst>
        </xdr:cNvPr>
        <xdr:cNvSpPr/>
      </xdr:nvSpPr>
      <xdr:spPr>
        <a:xfrm>
          <a:off x="4931567" y="75476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338</xdr:row>
      <xdr:rowOff>38100</xdr:rowOff>
    </xdr:from>
    <xdr:to>
      <xdr:col>21</xdr:col>
      <xdr:colOff>142874</xdr:colOff>
      <xdr:row>341</xdr:row>
      <xdr:rowOff>157163</xdr:rowOff>
    </xdr:to>
    <xdr:sp macro="" textlink="">
      <xdr:nvSpPr>
        <xdr:cNvPr id="1218" name="左大かっこ 1217">
          <a:extLst>
            <a:ext uri="{FF2B5EF4-FFF2-40B4-BE49-F238E27FC236}">
              <a16:creationId xmlns:a16="http://schemas.microsoft.com/office/drawing/2014/main" id="{8F0B98C0-E4BC-4915-B558-A04D7704F600}"/>
            </a:ext>
          </a:extLst>
        </xdr:cNvPr>
        <xdr:cNvSpPr/>
      </xdr:nvSpPr>
      <xdr:spPr>
        <a:xfrm>
          <a:off x="6076950" y="76114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338</xdr:row>
      <xdr:rowOff>47624</xdr:rowOff>
    </xdr:from>
    <xdr:to>
      <xdr:col>29</xdr:col>
      <xdr:colOff>123825</xdr:colOff>
      <xdr:row>341</xdr:row>
      <xdr:rowOff>180974</xdr:rowOff>
    </xdr:to>
    <xdr:sp macro="" textlink="">
      <xdr:nvSpPr>
        <xdr:cNvPr id="1219" name="右大かっこ 1218">
          <a:extLst>
            <a:ext uri="{FF2B5EF4-FFF2-40B4-BE49-F238E27FC236}">
              <a16:creationId xmlns:a16="http://schemas.microsoft.com/office/drawing/2014/main" id="{37E30F92-7F81-4349-BFF6-447565EF9E71}"/>
            </a:ext>
          </a:extLst>
        </xdr:cNvPr>
        <xdr:cNvSpPr/>
      </xdr:nvSpPr>
      <xdr:spPr>
        <a:xfrm>
          <a:off x="8241502" y="76123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377</xdr:row>
      <xdr:rowOff>0</xdr:rowOff>
    </xdr:from>
    <xdr:to>
      <xdr:col>3</xdr:col>
      <xdr:colOff>154781</xdr:colOff>
      <xdr:row>383</xdr:row>
      <xdr:rowOff>83344</xdr:rowOff>
    </xdr:to>
    <xdr:sp macro="" textlink="">
      <xdr:nvSpPr>
        <xdr:cNvPr id="1220" name="左大かっこ 1219">
          <a:extLst>
            <a:ext uri="{FF2B5EF4-FFF2-40B4-BE49-F238E27FC236}">
              <a16:creationId xmlns:a16="http://schemas.microsoft.com/office/drawing/2014/main" id="{EDB72496-257E-40FB-BA46-24EA58AE12BC}"/>
            </a:ext>
          </a:extLst>
        </xdr:cNvPr>
        <xdr:cNvSpPr/>
      </xdr:nvSpPr>
      <xdr:spPr>
        <a:xfrm>
          <a:off x="1504951" y="856869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376</xdr:row>
      <xdr:rowOff>197644</xdr:rowOff>
    </xdr:from>
    <xdr:to>
      <xdr:col>6</xdr:col>
      <xdr:colOff>142874</xdr:colOff>
      <xdr:row>383</xdr:row>
      <xdr:rowOff>71438</xdr:rowOff>
    </xdr:to>
    <xdr:sp macro="" textlink="">
      <xdr:nvSpPr>
        <xdr:cNvPr id="1221" name="右大かっこ 1220">
          <a:extLst>
            <a:ext uri="{FF2B5EF4-FFF2-40B4-BE49-F238E27FC236}">
              <a16:creationId xmlns:a16="http://schemas.microsoft.com/office/drawing/2014/main" id="{562BB0BE-C13C-4C46-A1B8-B767CB89F06B}"/>
            </a:ext>
          </a:extLst>
        </xdr:cNvPr>
        <xdr:cNvSpPr/>
      </xdr:nvSpPr>
      <xdr:spPr>
        <a:xfrm>
          <a:off x="2507455" y="856845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377</xdr:row>
      <xdr:rowOff>2382</xdr:rowOff>
    </xdr:from>
    <xdr:to>
      <xdr:col>7</xdr:col>
      <xdr:colOff>190500</xdr:colOff>
      <xdr:row>383</xdr:row>
      <xdr:rowOff>71439</xdr:rowOff>
    </xdr:to>
    <xdr:sp macro="" textlink="">
      <xdr:nvSpPr>
        <xdr:cNvPr id="1222" name="左大かっこ 1221">
          <a:extLst>
            <a:ext uri="{FF2B5EF4-FFF2-40B4-BE49-F238E27FC236}">
              <a16:creationId xmlns:a16="http://schemas.microsoft.com/office/drawing/2014/main" id="{34E6705F-48FF-4865-BB9B-C69C712680BF}"/>
            </a:ext>
          </a:extLst>
        </xdr:cNvPr>
        <xdr:cNvSpPr/>
      </xdr:nvSpPr>
      <xdr:spPr>
        <a:xfrm>
          <a:off x="2686051" y="856892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377</xdr:row>
      <xdr:rowOff>0</xdr:rowOff>
    </xdr:from>
    <xdr:to>
      <xdr:col>11</xdr:col>
      <xdr:colOff>273843</xdr:colOff>
      <xdr:row>383</xdr:row>
      <xdr:rowOff>83344</xdr:rowOff>
    </xdr:to>
    <xdr:sp macro="" textlink="">
      <xdr:nvSpPr>
        <xdr:cNvPr id="1223" name="右大かっこ 1222">
          <a:extLst>
            <a:ext uri="{FF2B5EF4-FFF2-40B4-BE49-F238E27FC236}">
              <a16:creationId xmlns:a16="http://schemas.microsoft.com/office/drawing/2014/main" id="{FB9E7437-7F57-4757-97B5-46C7033D8A02}"/>
            </a:ext>
          </a:extLst>
        </xdr:cNvPr>
        <xdr:cNvSpPr/>
      </xdr:nvSpPr>
      <xdr:spPr>
        <a:xfrm>
          <a:off x="3738562" y="856869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377</xdr:row>
      <xdr:rowOff>2382</xdr:rowOff>
    </xdr:from>
    <xdr:to>
      <xdr:col>13</xdr:col>
      <xdr:colOff>11906</xdr:colOff>
      <xdr:row>383</xdr:row>
      <xdr:rowOff>83345</xdr:rowOff>
    </xdr:to>
    <xdr:sp macro="" textlink="">
      <xdr:nvSpPr>
        <xdr:cNvPr id="1224" name="左大かっこ 1223">
          <a:extLst>
            <a:ext uri="{FF2B5EF4-FFF2-40B4-BE49-F238E27FC236}">
              <a16:creationId xmlns:a16="http://schemas.microsoft.com/office/drawing/2014/main" id="{6403AB53-9DE3-4EE2-8DCA-3752DB29914A}"/>
            </a:ext>
          </a:extLst>
        </xdr:cNvPr>
        <xdr:cNvSpPr/>
      </xdr:nvSpPr>
      <xdr:spPr>
        <a:xfrm>
          <a:off x="3948112" y="856892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377</xdr:row>
      <xdr:rowOff>0</xdr:rowOff>
    </xdr:from>
    <xdr:to>
      <xdr:col>16</xdr:col>
      <xdr:colOff>273844</xdr:colOff>
      <xdr:row>383</xdr:row>
      <xdr:rowOff>83344</xdr:rowOff>
    </xdr:to>
    <xdr:sp macro="" textlink="">
      <xdr:nvSpPr>
        <xdr:cNvPr id="1225" name="右大かっこ 1224">
          <a:extLst>
            <a:ext uri="{FF2B5EF4-FFF2-40B4-BE49-F238E27FC236}">
              <a16:creationId xmlns:a16="http://schemas.microsoft.com/office/drawing/2014/main" id="{99674542-A14E-453C-8BA0-72712E16A935}"/>
            </a:ext>
          </a:extLst>
        </xdr:cNvPr>
        <xdr:cNvSpPr/>
      </xdr:nvSpPr>
      <xdr:spPr>
        <a:xfrm>
          <a:off x="4931567" y="856869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380</xdr:row>
      <xdr:rowOff>38100</xdr:rowOff>
    </xdr:from>
    <xdr:to>
      <xdr:col>21</xdr:col>
      <xdr:colOff>142874</xdr:colOff>
      <xdr:row>383</xdr:row>
      <xdr:rowOff>157163</xdr:rowOff>
    </xdr:to>
    <xdr:sp macro="" textlink="">
      <xdr:nvSpPr>
        <xdr:cNvPr id="1226" name="左大かっこ 1225">
          <a:extLst>
            <a:ext uri="{FF2B5EF4-FFF2-40B4-BE49-F238E27FC236}">
              <a16:creationId xmlns:a16="http://schemas.microsoft.com/office/drawing/2014/main" id="{A47DB12A-2BD4-4438-9484-715C22516F4C}"/>
            </a:ext>
          </a:extLst>
        </xdr:cNvPr>
        <xdr:cNvSpPr/>
      </xdr:nvSpPr>
      <xdr:spPr>
        <a:xfrm>
          <a:off x="6076950" y="863250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380</xdr:row>
      <xdr:rowOff>47624</xdr:rowOff>
    </xdr:from>
    <xdr:to>
      <xdr:col>29</xdr:col>
      <xdr:colOff>123825</xdr:colOff>
      <xdr:row>383</xdr:row>
      <xdr:rowOff>180974</xdr:rowOff>
    </xdr:to>
    <xdr:sp macro="" textlink="">
      <xdr:nvSpPr>
        <xdr:cNvPr id="1227" name="右大かっこ 1226">
          <a:extLst>
            <a:ext uri="{FF2B5EF4-FFF2-40B4-BE49-F238E27FC236}">
              <a16:creationId xmlns:a16="http://schemas.microsoft.com/office/drawing/2014/main" id="{1F25231C-C043-4AA5-98DD-3CE10EB5F597}"/>
            </a:ext>
          </a:extLst>
        </xdr:cNvPr>
        <xdr:cNvSpPr/>
      </xdr:nvSpPr>
      <xdr:spPr>
        <a:xfrm>
          <a:off x="8241502" y="863345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1228" name="左大かっこ 1227">
          <a:extLst>
            <a:ext uri="{FF2B5EF4-FFF2-40B4-BE49-F238E27FC236}">
              <a16:creationId xmlns:a16="http://schemas.microsoft.com/office/drawing/2014/main" id="{F2E5FBF0-3400-47F6-B7FC-35866B970556}"/>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1229" name="右大かっこ 1228">
          <a:extLst>
            <a:ext uri="{FF2B5EF4-FFF2-40B4-BE49-F238E27FC236}">
              <a16:creationId xmlns:a16="http://schemas.microsoft.com/office/drawing/2014/main" id="{007589EB-F74E-4585-A106-636B71C41043}"/>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1230" name="左大かっこ 1229">
          <a:extLst>
            <a:ext uri="{FF2B5EF4-FFF2-40B4-BE49-F238E27FC236}">
              <a16:creationId xmlns:a16="http://schemas.microsoft.com/office/drawing/2014/main" id="{4CB6C31A-117E-4C63-ADFE-9C8BFB1701E0}"/>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1231" name="右大かっこ 1230">
          <a:extLst>
            <a:ext uri="{FF2B5EF4-FFF2-40B4-BE49-F238E27FC236}">
              <a16:creationId xmlns:a16="http://schemas.microsoft.com/office/drawing/2014/main" id="{CBA7A4E8-7FEF-4AAE-8F5A-65881D340FB2}"/>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1232" name="左大かっこ 1231">
          <a:extLst>
            <a:ext uri="{FF2B5EF4-FFF2-40B4-BE49-F238E27FC236}">
              <a16:creationId xmlns:a16="http://schemas.microsoft.com/office/drawing/2014/main" id="{710AA2E7-50F7-467B-8D2E-C70BD02EF2F7}"/>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1233" name="右大かっこ 1232">
          <a:extLst>
            <a:ext uri="{FF2B5EF4-FFF2-40B4-BE49-F238E27FC236}">
              <a16:creationId xmlns:a16="http://schemas.microsoft.com/office/drawing/2014/main" id="{3F43F691-694A-4C8B-8F1B-4FB494723B25}"/>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1234" name="左大かっこ 1233">
          <a:extLst>
            <a:ext uri="{FF2B5EF4-FFF2-40B4-BE49-F238E27FC236}">
              <a16:creationId xmlns:a16="http://schemas.microsoft.com/office/drawing/2014/main" id="{84899677-47B7-484C-BB6D-06E1A46DCFF4}"/>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1235" name="右大かっこ 1234">
          <a:extLst>
            <a:ext uri="{FF2B5EF4-FFF2-40B4-BE49-F238E27FC236}">
              <a16:creationId xmlns:a16="http://schemas.microsoft.com/office/drawing/2014/main" id="{1405A7CE-67E6-4E1C-B6E0-FA0C3EC950A6}"/>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1236" name="左大かっこ 1235">
          <a:extLst>
            <a:ext uri="{FF2B5EF4-FFF2-40B4-BE49-F238E27FC236}">
              <a16:creationId xmlns:a16="http://schemas.microsoft.com/office/drawing/2014/main" id="{92B729D8-C567-43A9-A44F-C4D1629913CB}"/>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1237" name="右大かっこ 1236">
          <a:extLst>
            <a:ext uri="{FF2B5EF4-FFF2-40B4-BE49-F238E27FC236}">
              <a16:creationId xmlns:a16="http://schemas.microsoft.com/office/drawing/2014/main" id="{1BD40BD5-041E-431F-AFA7-04F2FAEBBE47}"/>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1238" name="左大かっこ 1237">
          <a:extLst>
            <a:ext uri="{FF2B5EF4-FFF2-40B4-BE49-F238E27FC236}">
              <a16:creationId xmlns:a16="http://schemas.microsoft.com/office/drawing/2014/main" id="{19966370-C533-418A-9290-7744AB5391CE}"/>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1239" name="右大かっこ 1238">
          <a:extLst>
            <a:ext uri="{FF2B5EF4-FFF2-40B4-BE49-F238E27FC236}">
              <a16:creationId xmlns:a16="http://schemas.microsoft.com/office/drawing/2014/main" id="{8D820F3D-631E-4E3B-AE45-482A39824E4D}"/>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1240" name="左大かっこ 1239">
          <a:extLst>
            <a:ext uri="{FF2B5EF4-FFF2-40B4-BE49-F238E27FC236}">
              <a16:creationId xmlns:a16="http://schemas.microsoft.com/office/drawing/2014/main" id="{E9BC77EB-A1DF-4954-95E4-571243B752FE}"/>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1241" name="右大かっこ 1240">
          <a:extLst>
            <a:ext uri="{FF2B5EF4-FFF2-40B4-BE49-F238E27FC236}">
              <a16:creationId xmlns:a16="http://schemas.microsoft.com/office/drawing/2014/main" id="{CD7F72BC-29F3-42CC-91C1-92471F9592AE}"/>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1242" name="左大かっこ 1241">
          <a:extLst>
            <a:ext uri="{FF2B5EF4-FFF2-40B4-BE49-F238E27FC236}">
              <a16:creationId xmlns:a16="http://schemas.microsoft.com/office/drawing/2014/main" id="{EA7EFED5-AF2C-4B1F-984A-4B25BC634964}"/>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1243" name="右大かっこ 1242">
          <a:extLst>
            <a:ext uri="{FF2B5EF4-FFF2-40B4-BE49-F238E27FC236}">
              <a16:creationId xmlns:a16="http://schemas.microsoft.com/office/drawing/2014/main" id="{F15DFFE0-5EF0-45F7-B33E-F6FD49D0D352}"/>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1244" name="左大かっこ 1243">
          <a:extLst>
            <a:ext uri="{FF2B5EF4-FFF2-40B4-BE49-F238E27FC236}">
              <a16:creationId xmlns:a16="http://schemas.microsoft.com/office/drawing/2014/main" id="{CA6CF126-A631-40D5-A014-4B710490958E}"/>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1245" name="右大かっこ 1244">
          <a:extLst>
            <a:ext uri="{FF2B5EF4-FFF2-40B4-BE49-F238E27FC236}">
              <a16:creationId xmlns:a16="http://schemas.microsoft.com/office/drawing/2014/main" id="{F0C0F193-DBF4-4A6E-9060-D6EE54DBD025}"/>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1246" name="左大かっこ 1245">
          <a:extLst>
            <a:ext uri="{FF2B5EF4-FFF2-40B4-BE49-F238E27FC236}">
              <a16:creationId xmlns:a16="http://schemas.microsoft.com/office/drawing/2014/main" id="{619AFC66-27B2-4BF9-BFA5-B9CB57667D4B}"/>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1247" name="右大かっこ 1246">
          <a:extLst>
            <a:ext uri="{FF2B5EF4-FFF2-40B4-BE49-F238E27FC236}">
              <a16:creationId xmlns:a16="http://schemas.microsoft.com/office/drawing/2014/main" id="{8F703E11-FFCC-4CF7-A6CF-69E506CBAFBE}"/>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1248" name="左大かっこ 1247">
          <a:extLst>
            <a:ext uri="{FF2B5EF4-FFF2-40B4-BE49-F238E27FC236}">
              <a16:creationId xmlns:a16="http://schemas.microsoft.com/office/drawing/2014/main" id="{55C6BA1C-1D9D-494E-B704-5A07ED13049D}"/>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1249" name="右大かっこ 1248">
          <a:extLst>
            <a:ext uri="{FF2B5EF4-FFF2-40B4-BE49-F238E27FC236}">
              <a16:creationId xmlns:a16="http://schemas.microsoft.com/office/drawing/2014/main" id="{FE462A2D-6A0B-46DF-A09B-79AC3DECAD4A}"/>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390</xdr:row>
      <xdr:rowOff>0</xdr:rowOff>
    </xdr:from>
    <xdr:to>
      <xdr:col>3</xdr:col>
      <xdr:colOff>154781</xdr:colOff>
      <xdr:row>396</xdr:row>
      <xdr:rowOff>83344</xdr:rowOff>
    </xdr:to>
    <xdr:sp macro="" textlink="">
      <xdr:nvSpPr>
        <xdr:cNvPr id="1250" name="左大かっこ 1249">
          <a:extLst>
            <a:ext uri="{FF2B5EF4-FFF2-40B4-BE49-F238E27FC236}">
              <a16:creationId xmlns:a16="http://schemas.microsoft.com/office/drawing/2014/main" id="{3762F02E-2856-4E5C-AE0E-B0AE21E98007}"/>
            </a:ext>
          </a:extLst>
        </xdr:cNvPr>
        <xdr:cNvSpPr/>
      </xdr:nvSpPr>
      <xdr:spPr>
        <a:xfrm>
          <a:off x="1504951" y="890016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389</xdr:row>
      <xdr:rowOff>197644</xdr:rowOff>
    </xdr:from>
    <xdr:to>
      <xdr:col>6</xdr:col>
      <xdr:colOff>142874</xdr:colOff>
      <xdr:row>396</xdr:row>
      <xdr:rowOff>71438</xdr:rowOff>
    </xdr:to>
    <xdr:sp macro="" textlink="">
      <xdr:nvSpPr>
        <xdr:cNvPr id="1251" name="右大かっこ 1250">
          <a:extLst>
            <a:ext uri="{FF2B5EF4-FFF2-40B4-BE49-F238E27FC236}">
              <a16:creationId xmlns:a16="http://schemas.microsoft.com/office/drawing/2014/main" id="{F71780D4-22D7-48AA-BE2E-6248F45C4B9A}"/>
            </a:ext>
          </a:extLst>
        </xdr:cNvPr>
        <xdr:cNvSpPr/>
      </xdr:nvSpPr>
      <xdr:spPr>
        <a:xfrm>
          <a:off x="2507455" y="889992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390</xdr:row>
      <xdr:rowOff>2382</xdr:rowOff>
    </xdr:from>
    <xdr:to>
      <xdr:col>7</xdr:col>
      <xdr:colOff>190500</xdr:colOff>
      <xdr:row>396</xdr:row>
      <xdr:rowOff>71439</xdr:rowOff>
    </xdr:to>
    <xdr:sp macro="" textlink="">
      <xdr:nvSpPr>
        <xdr:cNvPr id="1252" name="左大かっこ 1251">
          <a:extLst>
            <a:ext uri="{FF2B5EF4-FFF2-40B4-BE49-F238E27FC236}">
              <a16:creationId xmlns:a16="http://schemas.microsoft.com/office/drawing/2014/main" id="{3ADBBF93-2D74-4782-BE3F-7F85638A7F4C}"/>
            </a:ext>
          </a:extLst>
        </xdr:cNvPr>
        <xdr:cNvSpPr/>
      </xdr:nvSpPr>
      <xdr:spPr>
        <a:xfrm>
          <a:off x="2686051" y="890039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390</xdr:row>
      <xdr:rowOff>0</xdr:rowOff>
    </xdr:from>
    <xdr:to>
      <xdr:col>11</xdr:col>
      <xdr:colOff>273843</xdr:colOff>
      <xdr:row>396</xdr:row>
      <xdr:rowOff>83344</xdr:rowOff>
    </xdr:to>
    <xdr:sp macro="" textlink="">
      <xdr:nvSpPr>
        <xdr:cNvPr id="1253" name="右大かっこ 1252">
          <a:extLst>
            <a:ext uri="{FF2B5EF4-FFF2-40B4-BE49-F238E27FC236}">
              <a16:creationId xmlns:a16="http://schemas.microsoft.com/office/drawing/2014/main" id="{D244DE73-9EA2-4C80-B1DE-38AFE76AC5B3}"/>
            </a:ext>
          </a:extLst>
        </xdr:cNvPr>
        <xdr:cNvSpPr/>
      </xdr:nvSpPr>
      <xdr:spPr>
        <a:xfrm>
          <a:off x="3738562" y="890016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390</xdr:row>
      <xdr:rowOff>2382</xdr:rowOff>
    </xdr:from>
    <xdr:to>
      <xdr:col>13</xdr:col>
      <xdr:colOff>11906</xdr:colOff>
      <xdr:row>396</xdr:row>
      <xdr:rowOff>83345</xdr:rowOff>
    </xdr:to>
    <xdr:sp macro="" textlink="">
      <xdr:nvSpPr>
        <xdr:cNvPr id="1254" name="左大かっこ 1253">
          <a:extLst>
            <a:ext uri="{FF2B5EF4-FFF2-40B4-BE49-F238E27FC236}">
              <a16:creationId xmlns:a16="http://schemas.microsoft.com/office/drawing/2014/main" id="{7FECE483-14C2-4133-B349-0CC42E926FFD}"/>
            </a:ext>
          </a:extLst>
        </xdr:cNvPr>
        <xdr:cNvSpPr/>
      </xdr:nvSpPr>
      <xdr:spPr>
        <a:xfrm>
          <a:off x="3948112" y="890039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390</xdr:row>
      <xdr:rowOff>0</xdr:rowOff>
    </xdr:from>
    <xdr:to>
      <xdr:col>16</xdr:col>
      <xdr:colOff>273844</xdr:colOff>
      <xdr:row>396</xdr:row>
      <xdr:rowOff>83344</xdr:rowOff>
    </xdr:to>
    <xdr:sp macro="" textlink="">
      <xdr:nvSpPr>
        <xdr:cNvPr id="1255" name="右大かっこ 1254">
          <a:extLst>
            <a:ext uri="{FF2B5EF4-FFF2-40B4-BE49-F238E27FC236}">
              <a16:creationId xmlns:a16="http://schemas.microsoft.com/office/drawing/2014/main" id="{CDEA8748-2CAD-4354-8B28-28E0C4ECB550}"/>
            </a:ext>
          </a:extLst>
        </xdr:cNvPr>
        <xdr:cNvSpPr/>
      </xdr:nvSpPr>
      <xdr:spPr>
        <a:xfrm>
          <a:off x="4931567" y="890016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393</xdr:row>
      <xdr:rowOff>38100</xdr:rowOff>
    </xdr:from>
    <xdr:to>
      <xdr:col>21</xdr:col>
      <xdr:colOff>142874</xdr:colOff>
      <xdr:row>396</xdr:row>
      <xdr:rowOff>157163</xdr:rowOff>
    </xdr:to>
    <xdr:sp macro="" textlink="">
      <xdr:nvSpPr>
        <xdr:cNvPr id="1256" name="左大かっこ 1255">
          <a:extLst>
            <a:ext uri="{FF2B5EF4-FFF2-40B4-BE49-F238E27FC236}">
              <a16:creationId xmlns:a16="http://schemas.microsoft.com/office/drawing/2014/main" id="{26AED551-5968-47AB-8E4A-B5A7385EFF68}"/>
            </a:ext>
          </a:extLst>
        </xdr:cNvPr>
        <xdr:cNvSpPr/>
      </xdr:nvSpPr>
      <xdr:spPr>
        <a:xfrm>
          <a:off x="6076950" y="896397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393</xdr:row>
      <xdr:rowOff>47624</xdr:rowOff>
    </xdr:from>
    <xdr:to>
      <xdr:col>29</xdr:col>
      <xdr:colOff>123825</xdr:colOff>
      <xdr:row>396</xdr:row>
      <xdr:rowOff>180974</xdr:rowOff>
    </xdr:to>
    <xdr:sp macro="" textlink="">
      <xdr:nvSpPr>
        <xdr:cNvPr id="1257" name="右大かっこ 1256">
          <a:extLst>
            <a:ext uri="{FF2B5EF4-FFF2-40B4-BE49-F238E27FC236}">
              <a16:creationId xmlns:a16="http://schemas.microsoft.com/office/drawing/2014/main" id="{22628557-1479-4795-88D6-87A99A549CC8}"/>
            </a:ext>
          </a:extLst>
        </xdr:cNvPr>
        <xdr:cNvSpPr/>
      </xdr:nvSpPr>
      <xdr:spPr>
        <a:xfrm>
          <a:off x="8241502" y="896492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432</xdr:row>
      <xdr:rowOff>0</xdr:rowOff>
    </xdr:from>
    <xdr:to>
      <xdr:col>3</xdr:col>
      <xdr:colOff>154781</xdr:colOff>
      <xdr:row>438</xdr:row>
      <xdr:rowOff>83344</xdr:rowOff>
    </xdr:to>
    <xdr:sp macro="" textlink="">
      <xdr:nvSpPr>
        <xdr:cNvPr id="1258" name="左大かっこ 1257">
          <a:extLst>
            <a:ext uri="{FF2B5EF4-FFF2-40B4-BE49-F238E27FC236}">
              <a16:creationId xmlns:a16="http://schemas.microsoft.com/office/drawing/2014/main" id="{0419BCDC-A111-4379-A25E-3B9FC9D6EB50}"/>
            </a:ext>
          </a:extLst>
        </xdr:cNvPr>
        <xdr:cNvSpPr/>
      </xdr:nvSpPr>
      <xdr:spPr>
        <a:xfrm>
          <a:off x="1504951" y="992124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431</xdr:row>
      <xdr:rowOff>197644</xdr:rowOff>
    </xdr:from>
    <xdr:to>
      <xdr:col>6</xdr:col>
      <xdr:colOff>142874</xdr:colOff>
      <xdr:row>438</xdr:row>
      <xdr:rowOff>71438</xdr:rowOff>
    </xdr:to>
    <xdr:sp macro="" textlink="">
      <xdr:nvSpPr>
        <xdr:cNvPr id="1259" name="右大かっこ 1258">
          <a:extLst>
            <a:ext uri="{FF2B5EF4-FFF2-40B4-BE49-F238E27FC236}">
              <a16:creationId xmlns:a16="http://schemas.microsoft.com/office/drawing/2014/main" id="{CFBC14F3-A675-4B61-8E5F-0A0C9C2B12F0}"/>
            </a:ext>
          </a:extLst>
        </xdr:cNvPr>
        <xdr:cNvSpPr/>
      </xdr:nvSpPr>
      <xdr:spPr>
        <a:xfrm>
          <a:off x="2507455" y="992100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432</xdr:row>
      <xdr:rowOff>2382</xdr:rowOff>
    </xdr:from>
    <xdr:to>
      <xdr:col>7</xdr:col>
      <xdr:colOff>190500</xdr:colOff>
      <xdr:row>438</xdr:row>
      <xdr:rowOff>71439</xdr:rowOff>
    </xdr:to>
    <xdr:sp macro="" textlink="">
      <xdr:nvSpPr>
        <xdr:cNvPr id="1260" name="左大かっこ 1259">
          <a:extLst>
            <a:ext uri="{FF2B5EF4-FFF2-40B4-BE49-F238E27FC236}">
              <a16:creationId xmlns:a16="http://schemas.microsoft.com/office/drawing/2014/main" id="{715D1C97-ACF3-4F9E-B249-2F26F2F73F82}"/>
            </a:ext>
          </a:extLst>
        </xdr:cNvPr>
        <xdr:cNvSpPr/>
      </xdr:nvSpPr>
      <xdr:spPr>
        <a:xfrm>
          <a:off x="2686051" y="992147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432</xdr:row>
      <xdr:rowOff>0</xdr:rowOff>
    </xdr:from>
    <xdr:to>
      <xdr:col>11</xdr:col>
      <xdr:colOff>273843</xdr:colOff>
      <xdr:row>438</xdr:row>
      <xdr:rowOff>83344</xdr:rowOff>
    </xdr:to>
    <xdr:sp macro="" textlink="">
      <xdr:nvSpPr>
        <xdr:cNvPr id="1261" name="右大かっこ 1260">
          <a:extLst>
            <a:ext uri="{FF2B5EF4-FFF2-40B4-BE49-F238E27FC236}">
              <a16:creationId xmlns:a16="http://schemas.microsoft.com/office/drawing/2014/main" id="{9DBA26FD-4D49-47D1-B065-C19B91BFF7EA}"/>
            </a:ext>
          </a:extLst>
        </xdr:cNvPr>
        <xdr:cNvSpPr/>
      </xdr:nvSpPr>
      <xdr:spPr>
        <a:xfrm>
          <a:off x="3738562" y="992124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432</xdr:row>
      <xdr:rowOff>2382</xdr:rowOff>
    </xdr:from>
    <xdr:to>
      <xdr:col>13</xdr:col>
      <xdr:colOff>11906</xdr:colOff>
      <xdr:row>438</xdr:row>
      <xdr:rowOff>83345</xdr:rowOff>
    </xdr:to>
    <xdr:sp macro="" textlink="">
      <xdr:nvSpPr>
        <xdr:cNvPr id="1262" name="左大かっこ 1261">
          <a:extLst>
            <a:ext uri="{FF2B5EF4-FFF2-40B4-BE49-F238E27FC236}">
              <a16:creationId xmlns:a16="http://schemas.microsoft.com/office/drawing/2014/main" id="{C9F94A7B-6359-4ED1-9D5D-3FD0BA3D992D}"/>
            </a:ext>
          </a:extLst>
        </xdr:cNvPr>
        <xdr:cNvSpPr/>
      </xdr:nvSpPr>
      <xdr:spPr>
        <a:xfrm>
          <a:off x="3948112" y="992147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432</xdr:row>
      <xdr:rowOff>0</xdr:rowOff>
    </xdr:from>
    <xdr:to>
      <xdr:col>16</xdr:col>
      <xdr:colOff>273844</xdr:colOff>
      <xdr:row>438</xdr:row>
      <xdr:rowOff>83344</xdr:rowOff>
    </xdr:to>
    <xdr:sp macro="" textlink="">
      <xdr:nvSpPr>
        <xdr:cNvPr id="1263" name="右大かっこ 1262">
          <a:extLst>
            <a:ext uri="{FF2B5EF4-FFF2-40B4-BE49-F238E27FC236}">
              <a16:creationId xmlns:a16="http://schemas.microsoft.com/office/drawing/2014/main" id="{3A508B2D-D00E-4C59-9936-0F4BA0E35368}"/>
            </a:ext>
          </a:extLst>
        </xdr:cNvPr>
        <xdr:cNvSpPr/>
      </xdr:nvSpPr>
      <xdr:spPr>
        <a:xfrm>
          <a:off x="4931567" y="992124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435</xdr:row>
      <xdr:rowOff>38100</xdr:rowOff>
    </xdr:from>
    <xdr:to>
      <xdr:col>21</xdr:col>
      <xdr:colOff>142874</xdr:colOff>
      <xdr:row>438</xdr:row>
      <xdr:rowOff>157163</xdr:rowOff>
    </xdr:to>
    <xdr:sp macro="" textlink="">
      <xdr:nvSpPr>
        <xdr:cNvPr id="1264" name="左大かっこ 1263">
          <a:extLst>
            <a:ext uri="{FF2B5EF4-FFF2-40B4-BE49-F238E27FC236}">
              <a16:creationId xmlns:a16="http://schemas.microsoft.com/office/drawing/2014/main" id="{F54AE6F3-541C-4927-A2D4-D0D40F8FD677}"/>
            </a:ext>
          </a:extLst>
        </xdr:cNvPr>
        <xdr:cNvSpPr/>
      </xdr:nvSpPr>
      <xdr:spPr>
        <a:xfrm>
          <a:off x="6076950" y="998505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435</xdr:row>
      <xdr:rowOff>47624</xdr:rowOff>
    </xdr:from>
    <xdr:to>
      <xdr:col>29</xdr:col>
      <xdr:colOff>123825</xdr:colOff>
      <xdr:row>438</xdr:row>
      <xdr:rowOff>180974</xdr:rowOff>
    </xdr:to>
    <xdr:sp macro="" textlink="">
      <xdr:nvSpPr>
        <xdr:cNvPr id="1265" name="右大かっこ 1264">
          <a:extLst>
            <a:ext uri="{FF2B5EF4-FFF2-40B4-BE49-F238E27FC236}">
              <a16:creationId xmlns:a16="http://schemas.microsoft.com/office/drawing/2014/main" id="{68ADAF1A-5E7A-49F7-BA38-7622B052D287}"/>
            </a:ext>
          </a:extLst>
        </xdr:cNvPr>
        <xdr:cNvSpPr/>
      </xdr:nvSpPr>
      <xdr:spPr>
        <a:xfrm>
          <a:off x="8241502" y="998600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1266" name="左大かっこ 1265">
          <a:extLst>
            <a:ext uri="{FF2B5EF4-FFF2-40B4-BE49-F238E27FC236}">
              <a16:creationId xmlns:a16="http://schemas.microsoft.com/office/drawing/2014/main" id="{9CCCF0F9-507D-4643-BEEF-ED81B4125F49}"/>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1267" name="右大かっこ 1266">
          <a:extLst>
            <a:ext uri="{FF2B5EF4-FFF2-40B4-BE49-F238E27FC236}">
              <a16:creationId xmlns:a16="http://schemas.microsoft.com/office/drawing/2014/main" id="{D9FCFDED-2514-449C-8B4B-BBFA9AEF3B11}"/>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1268" name="左大かっこ 1267">
          <a:extLst>
            <a:ext uri="{FF2B5EF4-FFF2-40B4-BE49-F238E27FC236}">
              <a16:creationId xmlns:a16="http://schemas.microsoft.com/office/drawing/2014/main" id="{CD60A1F6-68B4-4A44-BCB2-AA0D3405F0C1}"/>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1269" name="右大かっこ 1268">
          <a:extLst>
            <a:ext uri="{FF2B5EF4-FFF2-40B4-BE49-F238E27FC236}">
              <a16:creationId xmlns:a16="http://schemas.microsoft.com/office/drawing/2014/main" id="{70332B19-8923-477F-8749-04EEA942BD89}"/>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1270" name="左大かっこ 1269">
          <a:extLst>
            <a:ext uri="{FF2B5EF4-FFF2-40B4-BE49-F238E27FC236}">
              <a16:creationId xmlns:a16="http://schemas.microsoft.com/office/drawing/2014/main" id="{F2F5F9CC-5C99-408C-B069-A38F73D7D43A}"/>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1271" name="右大かっこ 1270">
          <a:extLst>
            <a:ext uri="{FF2B5EF4-FFF2-40B4-BE49-F238E27FC236}">
              <a16:creationId xmlns:a16="http://schemas.microsoft.com/office/drawing/2014/main" id="{6336F562-6C0F-4399-9180-A0874BC3B40A}"/>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448</xdr:row>
      <xdr:rowOff>38100</xdr:rowOff>
    </xdr:from>
    <xdr:to>
      <xdr:col>21</xdr:col>
      <xdr:colOff>142874</xdr:colOff>
      <xdr:row>451</xdr:row>
      <xdr:rowOff>157163</xdr:rowOff>
    </xdr:to>
    <xdr:sp macro="" textlink="">
      <xdr:nvSpPr>
        <xdr:cNvPr id="1272" name="左大かっこ 1271">
          <a:extLst>
            <a:ext uri="{FF2B5EF4-FFF2-40B4-BE49-F238E27FC236}">
              <a16:creationId xmlns:a16="http://schemas.microsoft.com/office/drawing/2014/main" id="{2B04C672-B5D3-4725-BB22-C78134F740A0}"/>
            </a:ext>
          </a:extLst>
        </xdr:cNvPr>
        <xdr:cNvSpPr/>
      </xdr:nvSpPr>
      <xdr:spPr>
        <a:xfrm>
          <a:off x="6076950" y="103165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448</xdr:row>
      <xdr:rowOff>47624</xdr:rowOff>
    </xdr:from>
    <xdr:to>
      <xdr:col>29</xdr:col>
      <xdr:colOff>123825</xdr:colOff>
      <xdr:row>451</xdr:row>
      <xdr:rowOff>180974</xdr:rowOff>
    </xdr:to>
    <xdr:sp macro="" textlink="">
      <xdr:nvSpPr>
        <xdr:cNvPr id="1273" name="右大かっこ 1272">
          <a:extLst>
            <a:ext uri="{FF2B5EF4-FFF2-40B4-BE49-F238E27FC236}">
              <a16:creationId xmlns:a16="http://schemas.microsoft.com/office/drawing/2014/main" id="{B40E21DF-48DD-4036-AC47-DF01A7062ECF}"/>
            </a:ext>
          </a:extLst>
        </xdr:cNvPr>
        <xdr:cNvSpPr/>
      </xdr:nvSpPr>
      <xdr:spPr>
        <a:xfrm>
          <a:off x="8241502" y="103174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1274" name="左大かっこ 1273">
          <a:extLst>
            <a:ext uri="{FF2B5EF4-FFF2-40B4-BE49-F238E27FC236}">
              <a16:creationId xmlns:a16="http://schemas.microsoft.com/office/drawing/2014/main" id="{4DD6E7E3-5243-4A97-A558-6127C1CE4428}"/>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1275" name="右大かっこ 1274">
          <a:extLst>
            <a:ext uri="{FF2B5EF4-FFF2-40B4-BE49-F238E27FC236}">
              <a16:creationId xmlns:a16="http://schemas.microsoft.com/office/drawing/2014/main" id="{1FD1666C-61A7-4613-B10B-35A4F16C5414}"/>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1276" name="左大かっこ 1275">
          <a:extLst>
            <a:ext uri="{FF2B5EF4-FFF2-40B4-BE49-F238E27FC236}">
              <a16:creationId xmlns:a16="http://schemas.microsoft.com/office/drawing/2014/main" id="{F8094930-B504-44D2-916E-1B6A64A1BDB8}"/>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1277" name="右大かっこ 1276">
          <a:extLst>
            <a:ext uri="{FF2B5EF4-FFF2-40B4-BE49-F238E27FC236}">
              <a16:creationId xmlns:a16="http://schemas.microsoft.com/office/drawing/2014/main" id="{EDD02537-9F08-40F1-877B-543A351DFCD1}"/>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1278" name="左大かっこ 1277">
          <a:extLst>
            <a:ext uri="{FF2B5EF4-FFF2-40B4-BE49-F238E27FC236}">
              <a16:creationId xmlns:a16="http://schemas.microsoft.com/office/drawing/2014/main" id="{CACFD4FC-919A-4B28-BD8C-0182CF26D812}"/>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1279" name="右大かっこ 1278">
          <a:extLst>
            <a:ext uri="{FF2B5EF4-FFF2-40B4-BE49-F238E27FC236}">
              <a16:creationId xmlns:a16="http://schemas.microsoft.com/office/drawing/2014/main" id="{5A70ACED-C0F6-446C-801A-46556E8A843C}"/>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448</xdr:row>
      <xdr:rowOff>38100</xdr:rowOff>
    </xdr:from>
    <xdr:to>
      <xdr:col>21</xdr:col>
      <xdr:colOff>142874</xdr:colOff>
      <xdr:row>451</xdr:row>
      <xdr:rowOff>157163</xdr:rowOff>
    </xdr:to>
    <xdr:sp macro="" textlink="">
      <xdr:nvSpPr>
        <xdr:cNvPr id="1280" name="左大かっこ 1279">
          <a:extLst>
            <a:ext uri="{FF2B5EF4-FFF2-40B4-BE49-F238E27FC236}">
              <a16:creationId xmlns:a16="http://schemas.microsoft.com/office/drawing/2014/main" id="{8EE0379B-3177-42AE-90F4-C573ACB2A670}"/>
            </a:ext>
          </a:extLst>
        </xdr:cNvPr>
        <xdr:cNvSpPr/>
      </xdr:nvSpPr>
      <xdr:spPr>
        <a:xfrm>
          <a:off x="6076950" y="103165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448</xdr:row>
      <xdr:rowOff>47624</xdr:rowOff>
    </xdr:from>
    <xdr:to>
      <xdr:col>29</xdr:col>
      <xdr:colOff>123825</xdr:colOff>
      <xdr:row>451</xdr:row>
      <xdr:rowOff>180974</xdr:rowOff>
    </xdr:to>
    <xdr:sp macro="" textlink="">
      <xdr:nvSpPr>
        <xdr:cNvPr id="1281" name="右大かっこ 1280">
          <a:extLst>
            <a:ext uri="{FF2B5EF4-FFF2-40B4-BE49-F238E27FC236}">
              <a16:creationId xmlns:a16="http://schemas.microsoft.com/office/drawing/2014/main" id="{99834B9A-F725-4240-9ED0-63A4FFB2D4E5}"/>
            </a:ext>
          </a:extLst>
        </xdr:cNvPr>
        <xdr:cNvSpPr/>
      </xdr:nvSpPr>
      <xdr:spPr>
        <a:xfrm>
          <a:off x="8241502" y="103174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1282" name="左大かっこ 1281">
          <a:extLst>
            <a:ext uri="{FF2B5EF4-FFF2-40B4-BE49-F238E27FC236}">
              <a16:creationId xmlns:a16="http://schemas.microsoft.com/office/drawing/2014/main" id="{DC90C1CF-7C34-44D3-95E4-CDADFA561E16}"/>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1283" name="右大かっこ 1282">
          <a:extLst>
            <a:ext uri="{FF2B5EF4-FFF2-40B4-BE49-F238E27FC236}">
              <a16:creationId xmlns:a16="http://schemas.microsoft.com/office/drawing/2014/main" id="{3A040945-8383-44BD-85D0-5F09C5073A85}"/>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1284" name="左大かっこ 1283">
          <a:extLst>
            <a:ext uri="{FF2B5EF4-FFF2-40B4-BE49-F238E27FC236}">
              <a16:creationId xmlns:a16="http://schemas.microsoft.com/office/drawing/2014/main" id="{EAD6B761-E189-4E13-8080-7FB776BA37DF}"/>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1285" name="右大かっこ 1284">
          <a:extLst>
            <a:ext uri="{FF2B5EF4-FFF2-40B4-BE49-F238E27FC236}">
              <a16:creationId xmlns:a16="http://schemas.microsoft.com/office/drawing/2014/main" id="{C82F6B7B-E31B-45AA-BBC2-DB7348CC6F6B}"/>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1286" name="左大かっこ 1285">
          <a:extLst>
            <a:ext uri="{FF2B5EF4-FFF2-40B4-BE49-F238E27FC236}">
              <a16:creationId xmlns:a16="http://schemas.microsoft.com/office/drawing/2014/main" id="{700DED0D-3204-4C74-B7B4-5D08F21895E0}"/>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1287" name="右大かっこ 1286">
          <a:extLst>
            <a:ext uri="{FF2B5EF4-FFF2-40B4-BE49-F238E27FC236}">
              <a16:creationId xmlns:a16="http://schemas.microsoft.com/office/drawing/2014/main" id="{AADA4F75-7724-467C-93AC-E78E842A038C}"/>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445</xdr:row>
      <xdr:rowOff>0</xdr:rowOff>
    </xdr:from>
    <xdr:to>
      <xdr:col>3</xdr:col>
      <xdr:colOff>154781</xdr:colOff>
      <xdr:row>451</xdr:row>
      <xdr:rowOff>83344</xdr:rowOff>
    </xdr:to>
    <xdr:sp macro="" textlink="">
      <xdr:nvSpPr>
        <xdr:cNvPr id="1288" name="左大かっこ 1287">
          <a:extLst>
            <a:ext uri="{FF2B5EF4-FFF2-40B4-BE49-F238E27FC236}">
              <a16:creationId xmlns:a16="http://schemas.microsoft.com/office/drawing/2014/main" id="{975ADFBA-BF8A-47D8-92B0-8E1D417CA5AF}"/>
            </a:ext>
          </a:extLst>
        </xdr:cNvPr>
        <xdr:cNvSpPr/>
      </xdr:nvSpPr>
      <xdr:spPr>
        <a:xfrm>
          <a:off x="1504951" y="102527100"/>
          <a:ext cx="107155" cy="128349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59530</xdr:colOff>
      <xdr:row>444</xdr:row>
      <xdr:rowOff>197644</xdr:rowOff>
    </xdr:from>
    <xdr:to>
      <xdr:col>6</xdr:col>
      <xdr:colOff>142874</xdr:colOff>
      <xdr:row>451</xdr:row>
      <xdr:rowOff>71438</xdr:rowOff>
    </xdr:to>
    <xdr:sp macro="" textlink="">
      <xdr:nvSpPr>
        <xdr:cNvPr id="1289" name="右大かっこ 1288">
          <a:extLst>
            <a:ext uri="{FF2B5EF4-FFF2-40B4-BE49-F238E27FC236}">
              <a16:creationId xmlns:a16="http://schemas.microsoft.com/office/drawing/2014/main" id="{D84980BE-D78F-43AD-A14E-35F6BF323941}"/>
            </a:ext>
          </a:extLst>
        </xdr:cNvPr>
        <xdr:cNvSpPr/>
      </xdr:nvSpPr>
      <xdr:spPr>
        <a:xfrm>
          <a:off x="2507455" y="102524719"/>
          <a:ext cx="83344" cy="127396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47626</xdr:colOff>
      <xdr:row>445</xdr:row>
      <xdr:rowOff>2382</xdr:rowOff>
    </xdr:from>
    <xdr:to>
      <xdr:col>7</xdr:col>
      <xdr:colOff>190500</xdr:colOff>
      <xdr:row>451</xdr:row>
      <xdr:rowOff>71439</xdr:rowOff>
    </xdr:to>
    <xdr:sp macro="" textlink="">
      <xdr:nvSpPr>
        <xdr:cNvPr id="1290" name="左大かっこ 1289">
          <a:extLst>
            <a:ext uri="{FF2B5EF4-FFF2-40B4-BE49-F238E27FC236}">
              <a16:creationId xmlns:a16="http://schemas.microsoft.com/office/drawing/2014/main" id="{49E1D0D0-2585-4294-9EC2-F2AAB8EEB436}"/>
            </a:ext>
          </a:extLst>
        </xdr:cNvPr>
        <xdr:cNvSpPr/>
      </xdr:nvSpPr>
      <xdr:spPr>
        <a:xfrm>
          <a:off x="2686051" y="102529482"/>
          <a:ext cx="142874" cy="12692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166687</xdr:colOff>
      <xdr:row>445</xdr:row>
      <xdr:rowOff>0</xdr:rowOff>
    </xdr:from>
    <xdr:to>
      <xdr:col>11</xdr:col>
      <xdr:colOff>273843</xdr:colOff>
      <xdr:row>451</xdr:row>
      <xdr:rowOff>83344</xdr:rowOff>
    </xdr:to>
    <xdr:sp macro="" textlink="">
      <xdr:nvSpPr>
        <xdr:cNvPr id="1291" name="右大かっこ 1290">
          <a:extLst>
            <a:ext uri="{FF2B5EF4-FFF2-40B4-BE49-F238E27FC236}">
              <a16:creationId xmlns:a16="http://schemas.microsoft.com/office/drawing/2014/main" id="{148706E0-208F-40F8-8686-B3BCC1FD21DA}"/>
            </a:ext>
          </a:extLst>
        </xdr:cNvPr>
        <xdr:cNvSpPr/>
      </xdr:nvSpPr>
      <xdr:spPr>
        <a:xfrm>
          <a:off x="3738562" y="102527100"/>
          <a:ext cx="107156"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71437</xdr:colOff>
      <xdr:row>445</xdr:row>
      <xdr:rowOff>2382</xdr:rowOff>
    </xdr:from>
    <xdr:to>
      <xdr:col>13</xdr:col>
      <xdr:colOff>11906</xdr:colOff>
      <xdr:row>451</xdr:row>
      <xdr:rowOff>83345</xdr:rowOff>
    </xdr:to>
    <xdr:sp macro="" textlink="">
      <xdr:nvSpPr>
        <xdr:cNvPr id="1292" name="左大かっこ 1291">
          <a:extLst>
            <a:ext uri="{FF2B5EF4-FFF2-40B4-BE49-F238E27FC236}">
              <a16:creationId xmlns:a16="http://schemas.microsoft.com/office/drawing/2014/main" id="{5AAA50C1-B3C1-4971-A49B-4BFECA4E80D0}"/>
            </a:ext>
          </a:extLst>
        </xdr:cNvPr>
        <xdr:cNvSpPr/>
      </xdr:nvSpPr>
      <xdr:spPr>
        <a:xfrm>
          <a:off x="3948112" y="102529482"/>
          <a:ext cx="102394" cy="128111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130967</xdr:colOff>
      <xdr:row>445</xdr:row>
      <xdr:rowOff>0</xdr:rowOff>
    </xdr:from>
    <xdr:to>
      <xdr:col>16</xdr:col>
      <xdr:colOff>273844</xdr:colOff>
      <xdr:row>451</xdr:row>
      <xdr:rowOff>83344</xdr:rowOff>
    </xdr:to>
    <xdr:sp macro="" textlink="">
      <xdr:nvSpPr>
        <xdr:cNvPr id="1293" name="右大かっこ 1292">
          <a:extLst>
            <a:ext uri="{FF2B5EF4-FFF2-40B4-BE49-F238E27FC236}">
              <a16:creationId xmlns:a16="http://schemas.microsoft.com/office/drawing/2014/main" id="{2B656BEF-7908-4A0F-9C86-4D68F0CEB1BD}"/>
            </a:ext>
          </a:extLst>
        </xdr:cNvPr>
        <xdr:cNvSpPr/>
      </xdr:nvSpPr>
      <xdr:spPr>
        <a:xfrm>
          <a:off x="4931567" y="102527100"/>
          <a:ext cx="142877" cy="128349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448</xdr:row>
      <xdr:rowOff>38100</xdr:rowOff>
    </xdr:from>
    <xdr:to>
      <xdr:col>21</xdr:col>
      <xdr:colOff>142874</xdr:colOff>
      <xdr:row>451</xdr:row>
      <xdr:rowOff>157163</xdr:rowOff>
    </xdr:to>
    <xdr:sp macro="" textlink="">
      <xdr:nvSpPr>
        <xdr:cNvPr id="1294" name="左大かっこ 1293">
          <a:extLst>
            <a:ext uri="{FF2B5EF4-FFF2-40B4-BE49-F238E27FC236}">
              <a16:creationId xmlns:a16="http://schemas.microsoft.com/office/drawing/2014/main" id="{5A23A2E1-2276-4861-8DD2-A2CE276061A3}"/>
            </a:ext>
          </a:extLst>
        </xdr:cNvPr>
        <xdr:cNvSpPr/>
      </xdr:nvSpPr>
      <xdr:spPr>
        <a:xfrm>
          <a:off x="6076950" y="103165275"/>
          <a:ext cx="85724" cy="71913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11902</xdr:colOff>
      <xdr:row>448</xdr:row>
      <xdr:rowOff>47624</xdr:rowOff>
    </xdr:from>
    <xdr:to>
      <xdr:col>29</xdr:col>
      <xdr:colOff>123825</xdr:colOff>
      <xdr:row>451</xdr:row>
      <xdr:rowOff>180974</xdr:rowOff>
    </xdr:to>
    <xdr:sp macro="" textlink="">
      <xdr:nvSpPr>
        <xdr:cNvPr id="1295" name="右大かっこ 1294">
          <a:extLst>
            <a:ext uri="{FF2B5EF4-FFF2-40B4-BE49-F238E27FC236}">
              <a16:creationId xmlns:a16="http://schemas.microsoft.com/office/drawing/2014/main" id="{EC84EF65-0B30-484C-AF49-728B8F06D7D0}"/>
            </a:ext>
          </a:extLst>
        </xdr:cNvPr>
        <xdr:cNvSpPr/>
      </xdr:nvSpPr>
      <xdr:spPr>
        <a:xfrm>
          <a:off x="8241502" y="103174799"/>
          <a:ext cx="111923" cy="7334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276225</xdr:colOff>
      <xdr:row>32</xdr:row>
      <xdr:rowOff>0</xdr:rowOff>
    </xdr:from>
    <xdr:to>
      <xdr:col>38</xdr:col>
      <xdr:colOff>590550</xdr:colOff>
      <xdr:row>33</xdr:row>
      <xdr:rowOff>10583</xdr:rowOff>
    </xdr:to>
    <xdr:sp macro="" textlink="">
      <xdr:nvSpPr>
        <xdr:cNvPr id="1296" name="四角形: 角を丸くする 1295">
          <a:extLst>
            <a:ext uri="{FF2B5EF4-FFF2-40B4-BE49-F238E27FC236}">
              <a16:creationId xmlns:a16="http://schemas.microsoft.com/office/drawing/2014/main" id="{5F754D6C-C962-4452-B5FD-28FA1437DFC3}"/>
            </a:ext>
          </a:extLst>
        </xdr:cNvPr>
        <xdr:cNvSpPr/>
      </xdr:nvSpPr>
      <xdr:spPr>
        <a:xfrm>
          <a:off x="8785225" y="13409083"/>
          <a:ext cx="5129742" cy="5397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記入時にはこれらのメモは非表示にしてからご記入ください。</a:t>
          </a:r>
          <a:endParaRPr kumimoji="1" lang="en-US" altLang="ja-JP" sz="1100" b="1">
            <a:solidFill>
              <a:srgbClr val="FF0000"/>
            </a:solidFill>
          </a:endParaRPr>
        </a:p>
        <a:p>
          <a:pPr algn="l"/>
          <a:r>
            <a:rPr kumimoji="1" lang="ja-JP" altLang="en-US" sz="1100" b="1">
              <a:solidFill>
                <a:schemeClr val="tx1"/>
              </a:solidFill>
            </a:rPr>
            <a:t>●表示</a:t>
          </a:r>
          <a:r>
            <a:rPr kumimoji="1" lang="en-US" altLang="ja-JP" sz="1100" b="1">
              <a:solidFill>
                <a:schemeClr val="tx1"/>
              </a:solidFill>
            </a:rPr>
            <a:t>/</a:t>
          </a:r>
          <a:r>
            <a:rPr kumimoji="1" lang="ja-JP" altLang="en-US" sz="1100" b="1">
              <a:solidFill>
                <a:schemeClr val="tx1"/>
              </a:solidFill>
            </a:rPr>
            <a:t>非表示切替操作方法　　「校閲」タブ＞「メモ」＞「すべてのメモを表示」</a:t>
          </a:r>
        </a:p>
      </xdr:txBody>
    </xdr:sp>
    <xdr:clientData/>
  </xdr:twoCellAnchor>
  <xdr:twoCellAnchor>
    <xdr:from>
      <xdr:col>32</xdr:col>
      <xdr:colOff>0</xdr:colOff>
      <xdr:row>1</xdr:row>
      <xdr:rowOff>0</xdr:rowOff>
    </xdr:from>
    <xdr:to>
      <xdr:col>39</xdr:col>
      <xdr:colOff>314325</xdr:colOff>
      <xdr:row>3</xdr:row>
      <xdr:rowOff>247650</xdr:rowOff>
    </xdr:to>
    <xdr:sp macro="" textlink="">
      <xdr:nvSpPr>
        <xdr:cNvPr id="1297" name="四角形: 角を丸くする 1296">
          <a:extLst>
            <a:ext uri="{FF2B5EF4-FFF2-40B4-BE49-F238E27FC236}">
              <a16:creationId xmlns:a16="http://schemas.microsoft.com/office/drawing/2014/main" id="{4CE88D8E-C17F-4FB2-95E1-43DA3197D119}"/>
            </a:ext>
          </a:extLst>
        </xdr:cNvPr>
        <xdr:cNvSpPr/>
      </xdr:nvSpPr>
      <xdr:spPr>
        <a:xfrm>
          <a:off x="9163050" y="247650"/>
          <a:ext cx="5114925" cy="5048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記入時にはこれらのメモは非表示にしてからご記入ください。</a:t>
          </a:r>
          <a:endParaRPr kumimoji="1" lang="en-US" altLang="ja-JP" sz="1100" b="1">
            <a:solidFill>
              <a:srgbClr val="FF0000"/>
            </a:solidFill>
          </a:endParaRPr>
        </a:p>
        <a:p>
          <a:pPr algn="l"/>
          <a:r>
            <a:rPr kumimoji="1" lang="ja-JP" altLang="en-US" sz="1100" b="1">
              <a:solidFill>
                <a:schemeClr val="tx1"/>
              </a:solidFill>
            </a:rPr>
            <a:t>●表示</a:t>
          </a:r>
          <a:r>
            <a:rPr kumimoji="1" lang="en-US" altLang="ja-JP" sz="1100" b="1">
              <a:solidFill>
                <a:schemeClr val="tx1"/>
              </a:solidFill>
            </a:rPr>
            <a:t>/</a:t>
          </a:r>
          <a:r>
            <a:rPr kumimoji="1" lang="ja-JP" altLang="en-US" sz="1100" b="1">
              <a:solidFill>
                <a:schemeClr val="tx1"/>
              </a:solidFill>
            </a:rPr>
            <a:t>非表示切替操作方法　　「校閲」タブ＞「メモ」＞「すべてのメモを表示」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B3E78-326C-41A8-A205-A52A0E846DDC}">
  <dimension ref="A1:AL471"/>
  <sheetViews>
    <sheetView tabSelected="1" view="pageBreakPreview" zoomScaleNormal="100" zoomScaleSheetLayoutView="100" workbookViewId="0">
      <selection activeCell="A33" sqref="A33:AD33"/>
    </sheetView>
  </sheetViews>
  <sheetFormatPr defaultRowHeight="13.5"/>
  <cols>
    <col min="1" max="1" width="1.25" style="7" customWidth="1"/>
    <col min="2" max="2" width="15" style="7" customWidth="1"/>
    <col min="3" max="3" width="2.875" style="7" customWidth="1"/>
    <col min="4" max="4" width="8" style="7" customWidth="1"/>
    <col min="5" max="5" width="1.75" style="7" customWidth="1"/>
    <col min="6" max="6" width="3.25" style="7" customWidth="1"/>
    <col min="7" max="7" width="2.5" style="7" customWidth="1"/>
    <col min="8" max="8" width="4.75" style="7" customWidth="1"/>
    <col min="9" max="9" width="3" style="7" customWidth="1"/>
    <col min="10" max="10" width="2.875" style="7" customWidth="1"/>
    <col min="11" max="11" width="1.625" style="7" customWidth="1"/>
    <col min="12" max="12" width="4" style="7" customWidth="1"/>
    <col min="13" max="13" width="2.125" style="7" customWidth="1"/>
    <col min="14" max="14" width="3.75" style="7" customWidth="1"/>
    <col min="15" max="15" width="2.5" style="7" customWidth="1"/>
    <col min="16" max="16" width="3.75" style="7" customWidth="1"/>
    <col min="17" max="17" width="4" style="7" customWidth="1"/>
    <col min="18" max="18" width="3.75" style="7" customWidth="1"/>
    <col min="19" max="19" width="2.75" style="7" customWidth="1"/>
    <col min="20" max="20" width="1.75" style="7" customWidth="1"/>
    <col min="21" max="21" width="3.75" style="7" customWidth="1"/>
    <col min="22" max="22" width="2.875" style="7" customWidth="1"/>
    <col min="23" max="23" width="2.75" style="7" customWidth="1"/>
    <col min="24" max="24" width="3" style="7" customWidth="1"/>
    <col min="25" max="25" width="2.25" style="7" customWidth="1"/>
    <col min="26" max="27" width="6.5" style="7" customWidth="1"/>
    <col min="28" max="28" width="1.875" style="7" customWidth="1"/>
    <col min="29" max="29" width="3.25" style="7" customWidth="1"/>
    <col min="30" max="30" width="2.125" style="7" customWidth="1"/>
    <col min="31" max="31" width="1.125" style="7" customWidth="1"/>
    <col min="32" max="245" width="9" style="7"/>
    <col min="246" max="246" width="2.125" style="7" customWidth="1"/>
    <col min="247" max="247" width="15" style="7" customWidth="1"/>
    <col min="248" max="248" width="2.875" style="7" customWidth="1"/>
    <col min="249" max="249" width="8" style="7" customWidth="1"/>
    <col min="250" max="250" width="1.75" style="7" customWidth="1"/>
    <col min="251" max="251" width="3.25" style="7" customWidth="1"/>
    <col min="252" max="252" width="2.5" style="7" customWidth="1"/>
    <col min="253" max="253" width="4.75" style="7" customWidth="1"/>
    <col min="254" max="254" width="3" style="7" customWidth="1"/>
    <col min="255" max="255" width="2.875" style="7" customWidth="1"/>
    <col min="256" max="256" width="1.625" style="7" customWidth="1"/>
    <col min="257" max="257" width="4" style="7" customWidth="1"/>
    <col min="258" max="258" width="2.125" style="7" customWidth="1"/>
    <col min="259" max="259" width="3.75" style="7" customWidth="1"/>
    <col min="260" max="260" width="2.5" style="7" customWidth="1"/>
    <col min="261" max="261" width="3.75" style="7" customWidth="1"/>
    <col min="262" max="262" width="4" style="7" customWidth="1"/>
    <col min="263" max="263" width="3.75" style="7" customWidth="1"/>
    <col min="264" max="264" width="2.75" style="7" customWidth="1"/>
    <col min="265" max="265" width="1.75" style="7" customWidth="1"/>
    <col min="266" max="266" width="3.75" style="7" customWidth="1"/>
    <col min="267" max="267" width="2.875" style="7" customWidth="1"/>
    <col min="268" max="268" width="2.75" style="7" customWidth="1"/>
    <col min="269" max="269" width="3" style="7" customWidth="1"/>
    <col min="270" max="270" width="2.25" style="7" customWidth="1"/>
    <col min="271" max="272" width="5.5" style="7" customWidth="1"/>
    <col min="273" max="273" width="1.875" style="7" customWidth="1"/>
    <col min="274" max="274" width="3.25" style="7" customWidth="1"/>
    <col min="275" max="275" width="2.125" style="7" customWidth="1"/>
    <col min="276" max="501" width="9" style="7"/>
    <col min="502" max="502" width="2.125" style="7" customWidth="1"/>
    <col min="503" max="503" width="15" style="7" customWidth="1"/>
    <col min="504" max="504" width="2.875" style="7" customWidth="1"/>
    <col min="505" max="505" width="8" style="7" customWidth="1"/>
    <col min="506" max="506" width="1.75" style="7" customWidth="1"/>
    <col min="507" max="507" width="3.25" style="7" customWidth="1"/>
    <col min="508" max="508" width="2.5" style="7" customWidth="1"/>
    <col min="509" max="509" width="4.75" style="7" customWidth="1"/>
    <col min="510" max="510" width="3" style="7" customWidth="1"/>
    <col min="511" max="511" width="2.875" style="7" customWidth="1"/>
    <col min="512" max="512" width="1.625" style="7" customWidth="1"/>
    <col min="513" max="513" width="4" style="7" customWidth="1"/>
    <col min="514" max="514" width="2.125" style="7" customWidth="1"/>
    <col min="515" max="515" width="3.75" style="7" customWidth="1"/>
    <col min="516" max="516" width="2.5" style="7" customWidth="1"/>
    <col min="517" max="517" width="3.75" style="7" customWidth="1"/>
    <col min="518" max="518" width="4" style="7" customWidth="1"/>
    <col min="519" max="519" width="3.75" style="7" customWidth="1"/>
    <col min="520" max="520" width="2.75" style="7" customWidth="1"/>
    <col min="521" max="521" width="1.75" style="7" customWidth="1"/>
    <col min="522" max="522" width="3.75" style="7" customWidth="1"/>
    <col min="523" max="523" width="2.875" style="7" customWidth="1"/>
    <col min="524" max="524" width="2.75" style="7" customWidth="1"/>
    <col min="525" max="525" width="3" style="7" customWidth="1"/>
    <col min="526" max="526" width="2.25" style="7" customWidth="1"/>
    <col min="527" max="528" width="5.5" style="7" customWidth="1"/>
    <col min="529" max="529" width="1.875" style="7" customWidth="1"/>
    <col min="530" max="530" width="3.25" style="7" customWidth="1"/>
    <col min="531" max="531" width="2.125" style="7" customWidth="1"/>
    <col min="532" max="757" width="9" style="7"/>
    <col min="758" max="758" width="2.125" style="7" customWidth="1"/>
    <col min="759" max="759" width="15" style="7" customWidth="1"/>
    <col min="760" max="760" width="2.875" style="7" customWidth="1"/>
    <col min="761" max="761" width="8" style="7" customWidth="1"/>
    <col min="762" max="762" width="1.75" style="7" customWidth="1"/>
    <col min="763" max="763" width="3.25" style="7" customWidth="1"/>
    <col min="764" max="764" width="2.5" style="7" customWidth="1"/>
    <col min="765" max="765" width="4.75" style="7" customWidth="1"/>
    <col min="766" max="766" width="3" style="7" customWidth="1"/>
    <col min="767" max="767" width="2.875" style="7" customWidth="1"/>
    <col min="768" max="768" width="1.625" style="7" customWidth="1"/>
    <col min="769" max="769" width="4" style="7" customWidth="1"/>
    <col min="770" max="770" width="2.125" style="7" customWidth="1"/>
    <col min="771" max="771" width="3.75" style="7" customWidth="1"/>
    <col min="772" max="772" width="2.5" style="7" customWidth="1"/>
    <col min="773" max="773" width="3.75" style="7" customWidth="1"/>
    <col min="774" max="774" width="4" style="7" customWidth="1"/>
    <col min="775" max="775" width="3.75" style="7" customWidth="1"/>
    <col min="776" max="776" width="2.75" style="7" customWidth="1"/>
    <col min="777" max="777" width="1.75" style="7" customWidth="1"/>
    <col min="778" max="778" width="3.75" style="7" customWidth="1"/>
    <col min="779" max="779" width="2.875" style="7" customWidth="1"/>
    <col min="780" max="780" width="2.75" style="7" customWidth="1"/>
    <col min="781" max="781" width="3" style="7" customWidth="1"/>
    <col min="782" max="782" width="2.25" style="7" customWidth="1"/>
    <col min="783" max="784" width="5.5" style="7" customWidth="1"/>
    <col min="785" max="785" width="1.875" style="7" customWidth="1"/>
    <col min="786" max="786" width="3.25" style="7" customWidth="1"/>
    <col min="787" max="787" width="2.125" style="7" customWidth="1"/>
    <col min="788" max="1013" width="9" style="7"/>
    <col min="1014" max="1014" width="2.125" style="7" customWidth="1"/>
    <col min="1015" max="1015" width="15" style="7" customWidth="1"/>
    <col min="1016" max="1016" width="2.875" style="7" customWidth="1"/>
    <col min="1017" max="1017" width="8" style="7" customWidth="1"/>
    <col min="1018" max="1018" width="1.75" style="7" customWidth="1"/>
    <col min="1019" max="1019" width="3.25" style="7" customWidth="1"/>
    <col min="1020" max="1020" width="2.5" style="7" customWidth="1"/>
    <col min="1021" max="1021" width="4.75" style="7" customWidth="1"/>
    <col min="1022" max="1022" width="3" style="7" customWidth="1"/>
    <col min="1023" max="1023" width="2.875" style="7" customWidth="1"/>
    <col min="1024" max="1024" width="1.625" style="7" customWidth="1"/>
    <col min="1025" max="1025" width="4" style="7" customWidth="1"/>
    <col min="1026" max="1026" width="2.125" style="7" customWidth="1"/>
    <col min="1027" max="1027" width="3.75" style="7" customWidth="1"/>
    <col min="1028" max="1028" width="2.5" style="7" customWidth="1"/>
    <col min="1029" max="1029" width="3.75" style="7" customWidth="1"/>
    <col min="1030" max="1030" width="4" style="7" customWidth="1"/>
    <col min="1031" max="1031" width="3.75" style="7" customWidth="1"/>
    <col min="1032" max="1032" width="2.75" style="7" customWidth="1"/>
    <col min="1033" max="1033" width="1.75" style="7" customWidth="1"/>
    <col min="1034" max="1034" width="3.75" style="7" customWidth="1"/>
    <col min="1035" max="1035" width="2.875" style="7" customWidth="1"/>
    <col min="1036" max="1036" width="2.75" style="7" customWidth="1"/>
    <col min="1037" max="1037" width="3" style="7" customWidth="1"/>
    <col min="1038" max="1038" width="2.25" style="7" customWidth="1"/>
    <col min="1039" max="1040" width="5.5" style="7" customWidth="1"/>
    <col min="1041" max="1041" width="1.875" style="7" customWidth="1"/>
    <col min="1042" max="1042" width="3.25" style="7" customWidth="1"/>
    <col min="1043" max="1043" width="2.125" style="7" customWidth="1"/>
    <col min="1044" max="1269" width="9" style="7"/>
    <col min="1270" max="1270" width="2.125" style="7" customWidth="1"/>
    <col min="1271" max="1271" width="15" style="7" customWidth="1"/>
    <col min="1272" max="1272" width="2.875" style="7" customWidth="1"/>
    <col min="1273" max="1273" width="8" style="7" customWidth="1"/>
    <col min="1274" max="1274" width="1.75" style="7" customWidth="1"/>
    <col min="1275" max="1275" width="3.25" style="7" customWidth="1"/>
    <col min="1276" max="1276" width="2.5" style="7" customWidth="1"/>
    <col min="1277" max="1277" width="4.75" style="7" customWidth="1"/>
    <col min="1278" max="1278" width="3" style="7" customWidth="1"/>
    <col min="1279" max="1279" width="2.875" style="7" customWidth="1"/>
    <col min="1280" max="1280" width="1.625" style="7" customWidth="1"/>
    <col min="1281" max="1281" width="4" style="7" customWidth="1"/>
    <col min="1282" max="1282" width="2.125" style="7" customWidth="1"/>
    <col min="1283" max="1283" width="3.75" style="7" customWidth="1"/>
    <col min="1284" max="1284" width="2.5" style="7" customWidth="1"/>
    <col min="1285" max="1285" width="3.75" style="7" customWidth="1"/>
    <col min="1286" max="1286" width="4" style="7" customWidth="1"/>
    <col min="1287" max="1287" width="3.75" style="7" customWidth="1"/>
    <col min="1288" max="1288" width="2.75" style="7" customWidth="1"/>
    <col min="1289" max="1289" width="1.75" style="7" customWidth="1"/>
    <col min="1290" max="1290" width="3.75" style="7" customWidth="1"/>
    <col min="1291" max="1291" width="2.875" style="7" customWidth="1"/>
    <col min="1292" max="1292" width="2.75" style="7" customWidth="1"/>
    <col min="1293" max="1293" width="3" style="7" customWidth="1"/>
    <col min="1294" max="1294" width="2.25" style="7" customWidth="1"/>
    <col min="1295" max="1296" width="5.5" style="7" customWidth="1"/>
    <col min="1297" max="1297" width="1.875" style="7" customWidth="1"/>
    <col min="1298" max="1298" width="3.25" style="7" customWidth="1"/>
    <col min="1299" max="1299" width="2.125" style="7" customWidth="1"/>
    <col min="1300" max="1525" width="9" style="7"/>
    <col min="1526" max="1526" width="2.125" style="7" customWidth="1"/>
    <col min="1527" max="1527" width="15" style="7" customWidth="1"/>
    <col min="1528" max="1528" width="2.875" style="7" customWidth="1"/>
    <col min="1529" max="1529" width="8" style="7" customWidth="1"/>
    <col min="1530" max="1530" width="1.75" style="7" customWidth="1"/>
    <col min="1531" max="1531" width="3.25" style="7" customWidth="1"/>
    <col min="1532" max="1532" width="2.5" style="7" customWidth="1"/>
    <col min="1533" max="1533" width="4.75" style="7" customWidth="1"/>
    <col min="1534" max="1534" width="3" style="7" customWidth="1"/>
    <col min="1535" max="1535" width="2.875" style="7" customWidth="1"/>
    <col min="1536" max="1536" width="1.625" style="7" customWidth="1"/>
    <col min="1537" max="1537" width="4" style="7" customWidth="1"/>
    <col min="1538" max="1538" width="2.125" style="7" customWidth="1"/>
    <col min="1539" max="1539" width="3.75" style="7" customWidth="1"/>
    <col min="1540" max="1540" width="2.5" style="7" customWidth="1"/>
    <col min="1541" max="1541" width="3.75" style="7" customWidth="1"/>
    <col min="1542" max="1542" width="4" style="7" customWidth="1"/>
    <col min="1543" max="1543" width="3.75" style="7" customWidth="1"/>
    <col min="1544" max="1544" width="2.75" style="7" customWidth="1"/>
    <col min="1545" max="1545" width="1.75" style="7" customWidth="1"/>
    <col min="1546" max="1546" width="3.75" style="7" customWidth="1"/>
    <col min="1547" max="1547" width="2.875" style="7" customWidth="1"/>
    <col min="1548" max="1548" width="2.75" style="7" customWidth="1"/>
    <col min="1549" max="1549" width="3" style="7" customWidth="1"/>
    <col min="1550" max="1550" width="2.25" style="7" customWidth="1"/>
    <col min="1551" max="1552" width="5.5" style="7" customWidth="1"/>
    <col min="1553" max="1553" width="1.875" style="7" customWidth="1"/>
    <col min="1554" max="1554" width="3.25" style="7" customWidth="1"/>
    <col min="1555" max="1555" width="2.125" style="7" customWidth="1"/>
    <col min="1556" max="1781" width="9" style="7"/>
    <col min="1782" max="1782" width="2.125" style="7" customWidth="1"/>
    <col min="1783" max="1783" width="15" style="7" customWidth="1"/>
    <col min="1784" max="1784" width="2.875" style="7" customWidth="1"/>
    <col min="1785" max="1785" width="8" style="7" customWidth="1"/>
    <col min="1786" max="1786" width="1.75" style="7" customWidth="1"/>
    <col min="1787" max="1787" width="3.25" style="7" customWidth="1"/>
    <col min="1788" max="1788" width="2.5" style="7" customWidth="1"/>
    <col min="1789" max="1789" width="4.75" style="7" customWidth="1"/>
    <col min="1790" max="1790" width="3" style="7" customWidth="1"/>
    <col min="1791" max="1791" width="2.875" style="7" customWidth="1"/>
    <col min="1792" max="1792" width="1.625" style="7" customWidth="1"/>
    <col min="1793" max="1793" width="4" style="7" customWidth="1"/>
    <col min="1794" max="1794" width="2.125" style="7" customWidth="1"/>
    <col min="1795" max="1795" width="3.75" style="7" customWidth="1"/>
    <col min="1796" max="1796" width="2.5" style="7" customWidth="1"/>
    <col min="1797" max="1797" width="3.75" style="7" customWidth="1"/>
    <col min="1798" max="1798" width="4" style="7" customWidth="1"/>
    <col min="1799" max="1799" width="3.75" style="7" customWidth="1"/>
    <col min="1800" max="1800" width="2.75" style="7" customWidth="1"/>
    <col min="1801" max="1801" width="1.75" style="7" customWidth="1"/>
    <col min="1802" max="1802" width="3.75" style="7" customWidth="1"/>
    <col min="1803" max="1803" width="2.875" style="7" customWidth="1"/>
    <col min="1804" max="1804" width="2.75" style="7" customWidth="1"/>
    <col min="1805" max="1805" width="3" style="7" customWidth="1"/>
    <col min="1806" max="1806" width="2.25" style="7" customWidth="1"/>
    <col min="1807" max="1808" width="5.5" style="7" customWidth="1"/>
    <col min="1809" max="1809" width="1.875" style="7" customWidth="1"/>
    <col min="1810" max="1810" width="3.25" style="7" customWidth="1"/>
    <col min="1811" max="1811" width="2.125" style="7" customWidth="1"/>
    <col min="1812" max="2037" width="9" style="7"/>
    <col min="2038" max="2038" width="2.125" style="7" customWidth="1"/>
    <col min="2039" max="2039" width="15" style="7" customWidth="1"/>
    <col min="2040" max="2040" width="2.875" style="7" customWidth="1"/>
    <col min="2041" max="2041" width="8" style="7" customWidth="1"/>
    <col min="2042" max="2042" width="1.75" style="7" customWidth="1"/>
    <col min="2043" max="2043" width="3.25" style="7" customWidth="1"/>
    <col min="2044" max="2044" width="2.5" style="7" customWidth="1"/>
    <col min="2045" max="2045" width="4.75" style="7" customWidth="1"/>
    <col min="2046" max="2046" width="3" style="7" customWidth="1"/>
    <col min="2047" max="2047" width="2.875" style="7" customWidth="1"/>
    <col min="2048" max="2048" width="1.625" style="7" customWidth="1"/>
    <col min="2049" max="2049" width="4" style="7" customWidth="1"/>
    <col min="2050" max="2050" width="2.125" style="7" customWidth="1"/>
    <col min="2051" max="2051" width="3.75" style="7" customWidth="1"/>
    <col min="2052" max="2052" width="2.5" style="7" customWidth="1"/>
    <col min="2053" max="2053" width="3.75" style="7" customWidth="1"/>
    <col min="2054" max="2054" width="4" style="7" customWidth="1"/>
    <col min="2055" max="2055" width="3.75" style="7" customWidth="1"/>
    <col min="2056" max="2056" width="2.75" style="7" customWidth="1"/>
    <col min="2057" max="2057" width="1.75" style="7" customWidth="1"/>
    <col min="2058" max="2058" width="3.75" style="7" customWidth="1"/>
    <col min="2059" max="2059" width="2.875" style="7" customWidth="1"/>
    <col min="2060" max="2060" width="2.75" style="7" customWidth="1"/>
    <col min="2061" max="2061" width="3" style="7" customWidth="1"/>
    <col min="2062" max="2062" width="2.25" style="7" customWidth="1"/>
    <col min="2063" max="2064" width="5.5" style="7" customWidth="1"/>
    <col min="2065" max="2065" width="1.875" style="7" customWidth="1"/>
    <col min="2066" max="2066" width="3.25" style="7" customWidth="1"/>
    <col min="2067" max="2067" width="2.125" style="7" customWidth="1"/>
    <col min="2068" max="2293" width="9" style="7"/>
    <col min="2294" max="2294" width="2.125" style="7" customWidth="1"/>
    <col min="2295" max="2295" width="15" style="7" customWidth="1"/>
    <col min="2296" max="2296" width="2.875" style="7" customWidth="1"/>
    <col min="2297" max="2297" width="8" style="7" customWidth="1"/>
    <col min="2298" max="2298" width="1.75" style="7" customWidth="1"/>
    <col min="2299" max="2299" width="3.25" style="7" customWidth="1"/>
    <col min="2300" max="2300" width="2.5" style="7" customWidth="1"/>
    <col min="2301" max="2301" width="4.75" style="7" customWidth="1"/>
    <col min="2302" max="2302" width="3" style="7" customWidth="1"/>
    <col min="2303" max="2303" width="2.875" style="7" customWidth="1"/>
    <col min="2304" max="2304" width="1.625" style="7" customWidth="1"/>
    <col min="2305" max="2305" width="4" style="7" customWidth="1"/>
    <col min="2306" max="2306" width="2.125" style="7" customWidth="1"/>
    <col min="2307" max="2307" width="3.75" style="7" customWidth="1"/>
    <col min="2308" max="2308" width="2.5" style="7" customWidth="1"/>
    <col min="2309" max="2309" width="3.75" style="7" customWidth="1"/>
    <col min="2310" max="2310" width="4" style="7" customWidth="1"/>
    <col min="2311" max="2311" width="3.75" style="7" customWidth="1"/>
    <col min="2312" max="2312" width="2.75" style="7" customWidth="1"/>
    <col min="2313" max="2313" width="1.75" style="7" customWidth="1"/>
    <col min="2314" max="2314" width="3.75" style="7" customWidth="1"/>
    <col min="2315" max="2315" width="2.875" style="7" customWidth="1"/>
    <col min="2316" max="2316" width="2.75" style="7" customWidth="1"/>
    <col min="2317" max="2317" width="3" style="7" customWidth="1"/>
    <col min="2318" max="2318" width="2.25" style="7" customWidth="1"/>
    <col min="2319" max="2320" width="5.5" style="7" customWidth="1"/>
    <col min="2321" max="2321" width="1.875" style="7" customWidth="1"/>
    <col min="2322" max="2322" width="3.25" style="7" customWidth="1"/>
    <col min="2323" max="2323" width="2.125" style="7" customWidth="1"/>
    <col min="2324" max="2549" width="9" style="7"/>
    <col min="2550" max="2550" width="2.125" style="7" customWidth="1"/>
    <col min="2551" max="2551" width="15" style="7" customWidth="1"/>
    <col min="2552" max="2552" width="2.875" style="7" customWidth="1"/>
    <col min="2553" max="2553" width="8" style="7" customWidth="1"/>
    <col min="2554" max="2554" width="1.75" style="7" customWidth="1"/>
    <col min="2555" max="2555" width="3.25" style="7" customWidth="1"/>
    <col min="2556" max="2556" width="2.5" style="7" customWidth="1"/>
    <col min="2557" max="2557" width="4.75" style="7" customWidth="1"/>
    <col min="2558" max="2558" width="3" style="7" customWidth="1"/>
    <col min="2559" max="2559" width="2.875" style="7" customWidth="1"/>
    <col min="2560" max="2560" width="1.625" style="7" customWidth="1"/>
    <col min="2561" max="2561" width="4" style="7" customWidth="1"/>
    <col min="2562" max="2562" width="2.125" style="7" customWidth="1"/>
    <col min="2563" max="2563" width="3.75" style="7" customWidth="1"/>
    <col min="2564" max="2564" width="2.5" style="7" customWidth="1"/>
    <col min="2565" max="2565" width="3.75" style="7" customWidth="1"/>
    <col min="2566" max="2566" width="4" style="7" customWidth="1"/>
    <col min="2567" max="2567" width="3.75" style="7" customWidth="1"/>
    <col min="2568" max="2568" width="2.75" style="7" customWidth="1"/>
    <col min="2569" max="2569" width="1.75" style="7" customWidth="1"/>
    <col min="2570" max="2570" width="3.75" style="7" customWidth="1"/>
    <col min="2571" max="2571" width="2.875" style="7" customWidth="1"/>
    <col min="2572" max="2572" width="2.75" style="7" customWidth="1"/>
    <col min="2573" max="2573" width="3" style="7" customWidth="1"/>
    <col min="2574" max="2574" width="2.25" style="7" customWidth="1"/>
    <col min="2575" max="2576" width="5.5" style="7" customWidth="1"/>
    <col min="2577" max="2577" width="1.875" style="7" customWidth="1"/>
    <col min="2578" max="2578" width="3.25" style="7" customWidth="1"/>
    <col min="2579" max="2579" width="2.125" style="7" customWidth="1"/>
    <col min="2580" max="2805" width="9" style="7"/>
    <col min="2806" max="2806" width="2.125" style="7" customWidth="1"/>
    <col min="2807" max="2807" width="15" style="7" customWidth="1"/>
    <col min="2808" max="2808" width="2.875" style="7" customWidth="1"/>
    <col min="2809" max="2809" width="8" style="7" customWidth="1"/>
    <col min="2810" max="2810" width="1.75" style="7" customWidth="1"/>
    <col min="2811" max="2811" width="3.25" style="7" customWidth="1"/>
    <col min="2812" max="2812" width="2.5" style="7" customWidth="1"/>
    <col min="2813" max="2813" width="4.75" style="7" customWidth="1"/>
    <col min="2814" max="2814" width="3" style="7" customWidth="1"/>
    <col min="2815" max="2815" width="2.875" style="7" customWidth="1"/>
    <col min="2816" max="2816" width="1.625" style="7" customWidth="1"/>
    <col min="2817" max="2817" width="4" style="7" customWidth="1"/>
    <col min="2818" max="2818" width="2.125" style="7" customWidth="1"/>
    <col min="2819" max="2819" width="3.75" style="7" customWidth="1"/>
    <col min="2820" max="2820" width="2.5" style="7" customWidth="1"/>
    <col min="2821" max="2821" width="3.75" style="7" customWidth="1"/>
    <col min="2822" max="2822" width="4" style="7" customWidth="1"/>
    <col min="2823" max="2823" width="3.75" style="7" customWidth="1"/>
    <col min="2824" max="2824" width="2.75" style="7" customWidth="1"/>
    <col min="2825" max="2825" width="1.75" style="7" customWidth="1"/>
    <col min="2826" max="2826" width="3.75" style="7" customWidth="1"/>
    <col min="2827" max="2827" width="2.875" style="7" customWidth="1"/>
    <col min="2828" max="2828" width="2.75" style="7" customWidth="1"/>
    <col min="2829" max="2829" width="3" style="7" customWidth="1"/>
    <col min="2830" max="2830" width="2.25" style="7" customWidth="1"/>
    <col min="2831" max="2832" width="5.5" style="7" customWidth="1"/>
    <col min="2833" max="2833" width="1.875" style="7" customWidth="1"/>
    <col min="2834" max="2834" width="3.25" style="7" customWidth="1"/>
    <col min="2835" max="2835" width="2.125" style="7" customWidth="1"/>
    <col min="2836" max="3061" width="9" style="7"/>
    <col min="3062" max="3062" width="2.125" style="7" customWidth="1"/>
    <col min="3063" max="3063" width="15" style="7" customWidth="1"/>
    <col min="3064" max="3064" width="2.875" style="7" customWidth="1"/>
    <col min="3065" max="3065" width="8" style="7" customWidth="1"/>
    <col min="3066" max="3066" width="1.75" style="7" customWidth="1"/>
    <col min="3067" max="3067" width="3.25" style="7" customWidth="1"/>
    <col min="3068" max="3068" width="2.5" style="7" customWidth="1"/>
    <col min="3069" max="3069" width="4.75" style="7" customWidth="1"/>
    <col min="3070" max="3070" width="3" style="7" customWidth="1"/>
    <col min="3071" max="3071" width="2.875" style="7" customWidth="1"/>
    <col min="3072" max="3072" width="1.625" style="7" customWidth="1"/>
    <col min="3073" max="3073" width="4" style="7" customWidth="1"/>
    <col min="3074" max="3074" width="2.125" style="7" customWidth="1"/>
    <col min="3075" max="3075" width="3.75" style="7" customWidth="1"/>
    <col min="3076" max="3076" width="2.5" style="7" customWidth="1"/>
    <col min="3077" max="3077" width="3.75" style="7" customWidth="1"/>
    <col min="3078" max="3078" width="4" style="7" customWidth="1"/>
    <col min="3079" max="3079" width="3.75" style="7" customWidth="1"/>
    <col min="3080" max="3080" width="2.75" style="7" customWidth="1"/>
    <col min="3081" max="3081" width="1.75" style="7" customWidth="1"/>
    <col min="3082" max="3082" width="3.75" style="7" customWidth="1"/>
    <col min="3083" max="3083" width="2.875" style="7" customWidth="1"/>
    <col min="3084" max="3084" width="2.75" style="7" customWidth="1"/>
    <col min="3085" max="3085" width="3" style="7" customWidth="1"/>
    <col min="3086" max="3086" width="2.25" style="7" customWidth="1"/>
    <col min="3087" max="3088" width="5.5" style="7" customWidth="1"/>
    <col min="3089" max="3089" width="1.875" style="7" customWidth="1"/>
    <col min="3090" max="3090" width="3.25" style="7" customWidth="1"/>
    <col min="3091" max="3091" width="2.125" style="7" customWidth="1"/>
    <col min="3092" max="3317" width="9" style="7"/>
    <col min="3318" max="3318" width="2.125" style="7" customWidth="1"/>
    <col min="3319" max="3319" width="15" style="7" customWidth="1"/>
    <col min="3320" max="3320" width="2.875" style="7" customWidth="1"/>
    <col min="3321" max="3321" width="8" style="7" customWidth="1"/>
    <col min="3322" max="3322" width="1.75" style="7" customWidth="1"/>
    <col min="3323" max="3323" width="3.25" style="7" customWidth="1"/>
    <col min="3324" max="3324" width="2.5" style="7" customWidth="1"/>
    <col min="3325" max="3325" width="4.75" style="7" customWidth="1"/>
    <col min="3326" max="3326" width="3" style="7" customWidth="1"/>
    <col min="3327" max="3327" width="2.875" style="7" customWidth="1"/>
    <col min="3328" max="3328" width="1.625" style="7" customWidth="1"/>
    <col min="3329" max="3329" width="4" style="7" customWidth="1"/>
    <col min="3330" max="3330" width="2.125" style="7" customWidth="1"/>
    <col min="3331" max="3331" width="3.75" style="7" customWidth="1"/>
    <col min="3332" max="3332" width="2.5" style="7" customWidth="1"/>
    <col min="3333" max="3333" width="3.75" style="7" customWidth="1"/>
    <col min="3334" max="3334" width="4" style="7" customWidth="1"/>
    <col min="3335" max="3335" width="3.75" style="7" customWidth="1"/>
    <col min="3336" max="3336" width="2.75" style="7" customWidth="1"/>
    <col min="3337" max="3337" width="1.75" style="7" customWidth="1"/>
    <col min="3338" max="3338" width="3.75" style="7" customWidth="1"/>
    <col min="3339" max="3339" width="2.875" style="7" customWidth="1"/>
    <col min="3340" max="3340" width="2.75" style="7" customWidth="1"/>
    <col min="3341" max="3341" width="3" style="7" customWidth="1"/>
    <col min="3342" max="3342" width="2.25" style="7" customWidth="1"/>
    <col min="3343" max="3344" width="5.5" style="7" customWidth="1"/>
    <col min="3345" max="3345" width="1.875" style="7" customWidth="1"/>
    <col min="3346" max="3346" width="3.25" style="7" customWidth="1"/>
    <col min="3347" max="3347" width="2.125" style="7" customWidth="1"/>
    <col min="3348" max="3573" width="9" style="7"/>
    <col min="3574" max="3574" width="2.125" style="7" customWidth="1"/>
    <col min="3575" max="3575" width="15" style="7" customWidth="1"/>
    <col min="3576" max="3576" width="2.875" style="7" customWidth="1"/>
    <col min="3577" max="3577" width="8" style="7" customWidth="1"/>
    <col min="3578" max="3578" width="1.75" style="7" customWidth="1"/>
    <col min="3579" max="3579" width="3.25" style="7" customWidth="1"/>
    <col min="3580" max="3580" width="2.5" style="7" customWidth="1"/>
    <col min="3581" max="3581" width="4.75" style="7" customWidth="1"/>
    <col min="3582" max="3582" width="3" style="7" customWidth="1"/>
    <col min="3583" max="3583" width="2.875" style="7" customWidth="1"/>
    <col min="3584" max="3584" width="1.625" style="7" customWidth="1"/>
    <col min="3585" max="3585" width="4" style="7" customWidth="1"/>
    <col min="3586" max="3586" width="2.125" style="7" customWidth="1"/>
    <col min="3587" max="3587" width="3.75" style="7" customWidth="1"/>
    <col min="3588" max="3588" width="2.5" style="7" customWidth="1"/>
    <col min="3589" max="3589" width="3.75" style="7" customWidth="1"/>
    <col min="3590" max="3590" width="4" style="7" customWidth="1"/>
    <col min="3591" max="3591" width="3.75" style="7" customWidth="1"/>
    <col min="3592" max="3592" width="2.75" style="7" customWidth="1"/>
    <col min="3593" max="3593" width="1.75" style="7" customWidth="1"/>
    <col min="3594" max="3594" width="3.75" style="7" customWidth="1"/>
    <col min="3595" max="3595" width="2.875" style="7" customWidth="1"/>
    <col min="3596" max="3596" width="2.75" style="7" customWidth="1"/>
    <col min="3597" max="3597" width="3" style="7" customWidth="1"/>
    <col min="3598" max="3598" width="2.25" style="7" customWidth="1"/>
    <col min="3599" max="3600" width="5.5" style="7" customWidth="1"/>
    <col min="3601" max="3601" width="1.875" style="7" customWidth="1"/>
    <col min="3602" max="3602" width="3.25" style="7" customWidth="1"/>
    <col min="3603" max="3603" width="2.125" style="7" customWidth="1"/>
    <col min="3604" max="3829" width="9" style="7"/>
    <col min="3830" max="3830" width="2.125" style="7" customWidth="1"/>
    <col min="3831" max="3831" width="15" style="7" customWidth="1"/>
    <col min="3832" max="3832" width="2.875" style="7" customWidth="1"/>
    <col min="3833" max="3833" width="8" style="7" customWidth="1"/>
    <col min="3834" max="3834" width="1.75" style="7" customWidth="1"/>
    <col min="3835" max="3835" width="3.25" style="7" customWidth="1"/>
    <col min="3836" max="3836" width="2.5" style="7" customWidth="1"/>
    <col min="3837" max="3837" width="4.75" style="7" customWidth="1"/>
    <col min="3838" max="3838" width="3" style="7" customWidth="1"/>
    <col min="3839" max="3839" width="2.875" style="7" customWidth="1"/>
    <col min="3840" max="3840" width="1.625" style="7" customWidth="1"/>
    <col min="3841" max="3841" width="4" style="7" customWidth="1"/>
    <col min="3842" max="3842" width="2.125" style="7" customWidth="1"/>
    <col min="3843" max="3843" width="3.75" style="7" customWidth="1"/>
    <col min="3844" max="3844" width="2.5" style="7" customWidth="1"/>
    <col min="3845" max="3845" width="3.75" style="7" customWidth="1"/>
    <col min="3846" max="3846" width="4" style="7" customWidth="1"/>
    <col min="3847" max="3847" width="3.75" style="7" customWidth="1"/>
    <col min="3848" max="3848" width="2.75" style="7" customWidth="1"/>
    <col min="3849" max="3849" width="1.75" style="7" customWidth="1"/>
    <col min="3850" max="3850" width="3.75" style="7" customWidth="1"/>
    <col min="3851" max="3851" width="2.875" style="7" customWidth="1"/>
    <col min="3852" max="3852" width="2.75" style="7" customWidth="1"/>
    <col min="3853" max="3853" width="3" style="7" customWidth="1"/>
    <col min="3854" max="3854" width="2.25" style="7" customWidth="1"/>
    <col min="3855" max="3856" width="5.5" style="7" customWidth="1"/>
    <col min="3857" max="3857" width="1.875" style="7" customWidth="1"/>
    <col min="3858" max="3858" width="3.25" style="7" customWidth="1"/>
    <col min="3859" max="3859" width="2.125" style="7" customWidth="1"/>
    <col min="3860" max="4085" width="9" style="7"/>
    <col min="4086" max="4086" width="2.125" style="7" customWidth="1"/>
    <col min="4087" max="4087" width="15" style="7" customWidth="1"/>
    <col min="4088" max="4088" width="2.875" style="7" customWidth="1"/>
    <col min="4089" max="4089" width="8" style="7" customWidth="1"/>
    <col min="4090" max="4090" width="1.75" style="7" customWidth="1"/>
    <col min="4091" max="4091" width="3.25" style="7" customWidth="1"/>
    <col min="4092" max="4092" width="2.5" style="7" customWidth="1"/>
    <col min="4093" max="4093" width="4.75" style="7" customWidth="1"/>
    <col min="4094" max="4094" width="3" style="7" customWidth="1"/>
    <col min="4095" max="4095" width="2.875" style="7" customWidth="1"/>
    <col min="4096" max="4096" width="1.625" style="7" customWidth="1"/>
    <col min="4097" max="4097" width="4" style="7" customWidth="1"/>
    <col min="4098" max="4098" width="2.125" style="7" customWidth="1"/>
    <col min="4099" max="4099" width="3.75" style="7" customWidth="1"/>
    <col min="4100" max="4100" width="2.5" style="7" customWidth="1"/>
    <col min="4101" max="4101" width="3.75" style="7" customWidth="1"/>
    <col min="4102" max="4102" width="4" style="7" customWidth="1"/>
    <col min="4103" max="4103" width="3.75" style="7" customWidth="1"/>
    <col min="4104" max="4104" width="2.75" style="7" customWidth="1"/>
    <col min="4105" max="4105" width="1.75" style="7" customWidth="1"/>
    <col min="4106" max="4106" width="3.75" style="7" customWidth="1"/>
    <col min="4107" max="4107" width="2.875" style="7" customWidth="1"/>
    <col min="4108" max="4108" width="2.75" style="7" customWidth="1"/>
    <col min="4109" max="4109" width="3" style="7" customWidth="1"/>
    <col min="4110" max="4110" width="2.25" style="7" customWidth="1"/>
    <col min="4111" max="4112" width="5.5" style="7" customWidth="1"/>
    <col min="4113" max="4113" width="1.875" style="7" customWidth="1"/>
    <col min="4114" max="4114" width="3.25" style="7" customWidth="1"/>
    <col min="4115" max="4115" width="2.125" style="7" customWidth="1"/>
    <col min="4116" max="4341" width="9" style="7"/>
    <col min="4342" max="4342" width="2.125" style="7" customWidth="1"/>
    <col min="4343" max="4343" width="15" style="7" customWidth="1"/>
    <col min="4344" max="4344" width="2.875" style="7" customWidth="1"/>
    <col min="4345" max="4345" width="8" style="7" customWidth="1"/>
    <col min="4346" max="4346" width="1.75" style="7" customWidth="1"/>
    <col min="4347" max="4347" width="3.25" style="7" customWidth="1"/>
    <col min="4348" max="4348" width="2.5" style="7" customWidth="1"/>
    <col min="4349" max="4349" width="4.75" style="7" customWidth="1"/>
    <col min="4350" max="4350" width="3" style="7" customWidth="1"/>
    <col min="4351" max="4351" width="2.875" style="7" customWidth="1"/>
    <col min="4352" max="4352" width="1.625" style="7" customWidth="1"/>
    <col min="4353" max="4353" width="4" style="7" customWidth="1"/>
    <col min="4354" max="4354" width="2.125" style="7" customWidth="1"/>
    <col min="4355" max="4355" width="3.75" style="7" customWidth="1"/>
    <col min="4356" max="4356" width="2.5" style="7" customWidth="1"/>
    <col min="4357" max="4357" width="3.75" style="7" customWidth="1"/>
    <col min="4358" max="4358" width="4" style="7" customWidth="1"/>
    <col min="4359" max="4359" width="3.75" style="7" customWidth="1"/>
    <col min="4360" max="4360" width="2.75" style="7" customWidth="1"/>
    <col min="4361" max="4361" width="1.75" style="7" customWidth="1"/>
    <col min="4362" max="4362" width="3.75" style="7" customWidth="1"/>
    <col min="4363" max="4363" width="2.875" style="7" customWidth="1"/>
    <col min="4364" max="4364" width="2.75" style="7" customWidth="1"/>
    <col min="4365" max="4365" width="3" style="7" customWidth="1"/>
    <col min="4366" max="4366" width="2.25" style="7" customWidth="1"/>
    <col min="4367" max="4368" width="5.5" style="7" customWidth="1"/>
    <col min="4369" max="4369" width="1.875" style="7" customWidth="1"/>
    <col min="4370" max="4370" width="3.25" style="7" customWidth="1"/>
    <col min="4371" max="4371" width="2.125" style="7" customWidth="1"/>
    <col min="4372" max="4597" width="9" style="7"/>
    <col min="4598" max="4598" width="2.125" style="7" customWidth="1"/>
    <col min="4599" max="4599" width="15" style="7" customWidth="1"/>
    <col min="4600" max="4600" width="2.875" style="7" customWidth="1"/>
    <col min="4601" max="4601" width="8" style="7" customWidth="1"/>
    <col min="4602" max="4602" width="1.75" style="7" customWidth="1"/>
    <col min="4603" max="4603" width="3.25" style="7" customWidth="1"/>
    <col min="4604" max="4604" width="2.5" style="7" customWidth="1"/>
    <col min="4605" max="4605" width="4.75" style="7" customWidth="1"/>
    <col min="4606" max="4606" width="3" style="7" customWidth="1"/>
    <col min="4607" max="4607" width="2.875" style="7" customWidth="1"/>
    <col min="4608" max="4608" width="1.625" style="7" customWidth="1"/>
    <col min="4609" max="4609" width="4" style="7" customWidth="1"/>
    <col min="4610" max="4610" width="2.125" style="7" customWidth="1"/>
    <col min="4611" max="4611" width="3.75" style="7" customWidth="1"/>
    <col min="4612" max="4612" width="2.5" style="7" customWidth="1"/>
    <col min="4613" max="4613" width="3.75" style="7" customWidth="1"/>
    <col min="4614" max="4614" width="4" style="7" customWidth="1"/>
    <col min="4615" max="4615" width="3.75" style="7" customWidth="1"/>
    <col min="4616" max="4616" width="2.75" style="7" customWidth="1"/>
    <col min="4617" max="4617" width="1.75" style="7" customWidth="1"/>
    <col min="4618" max="4618" width="3.75" style="7" customWidth="1"/>
    <col min="4619" max="4619" width="2.875" style="7" customWidth="1"/>
    <col min="4620" max="4620" width="2.75" style="7" customWidth="1"/>
    <col min="4621" max="4621" width="3" style="7" customWidth="1"/>
    <col min="4622" max="4622" width="2.25" style="7" customWidth="1"/>
    <col min="4623" max="4624" width="5.5" style="7" customWidth="1"/>
    <col min="4625" max="4625" width="1.875" style="7" customWidth="1"/>
    <col min="4626" max="4626" width="3.25" style="7" customWidth="1"/>
    <col min="4627" max="4627" width="2.125" style="7" customWidth="1"/>
    <col min="4628" max="4853" width="9" style="7"/>
    <col min="4854" max="4854" width="2.125" style="7" customWidth="1"/>
    <col min="4855" max="4855" width="15" style="7" customWidth="1"/>
    <col min="4856" max="4856" width="2.875" style="7" customWidth="1"/>
    <col min="4857" max="4857" width="8" style="7" customWidth="1"/>
    <col min="4858" max="4858" width="1.75" style="7" customWidth="1"/>
    <col min="4859" max="4859" width="3.25" style="7" customWidth="1"/>
    <col min="4860" max="4860" width="2.5" style="7" customWidth="1"/>
    <col min="4861" max="4861" width="4.75" style="7" customWidth="1"/>
    <col min="4862" max="4862" width="3" style="7" customWidth="1"/>
    <col min="4863" max="4863" width="2.875" style="7" customWidth="1"/>
    <col min="4864" max="4864" width="1.625" style="7" customWidth="1"/>
    <col min="4865" max="4865" width="4" style="7" customWidth="1"/>
    <col min="4866" max="4866" width="2.125" style="7" customWidth="1"/>
    <col min="4867" max="4867" width="3.75" style="7" customWidth="1"/>
    <col min="4868" max="4868" width="2.5" style="7" customWidth="1"/>
    <col min="4869" max="4869" width="3.75" style="7" customWidth="1"/>
    <col min="4870" max="4870" width="4" style="7" customWidth="1"/>
    <col min="4871" max="4871" width="3.75" style="7" customWidth="1"/>
    <col min="4872" max="4872" width="2.75" style="7" customWidth="1"/>
    <col min="4873" max="4873" width="1.75" style="7" customWidth="1"/>
    <col min="4874" max="4874" width="3.75" style="7" customWidth="1"/>
    <col min="4875" max="4875" width="2.875" style="7" customWidth="1"/>
    <col min="4876" max="4876" width="2.75" style="7" customWidth="1"/>
    <col min="4877" max="4877" width="3" style="7" customWidth="1"/>
    <col min="4878" max="4878" width="2.25" style="7" customWidth="1"/>
    <col min="4879" max="4880" width="5.5" style="7" customWidth="1"/>
    <col min="4881" max="4881" width="1.875" style="7" customWidth="1"/>
    <col min="4882" max="4882" width="3.25" style="7" customWidth="1"/>
    <col min="4883" max="4883" width="2.125" style="7" customWidth="1"/>
    <col min="4884" max="5109" width="9" style="7"/>
    <col min="5110" max="5110" width="2.125" style="7" customWidth="1"/>
    <col min="5111" max="5111" width="15" style="7" customWidth="1"/>
    <col min="5112" max="5112" width="2.875" style="7" customWidth="1"/>
    <col min="5113" max="5113" width="8" style="7" customWidth="1"/>
    <col min="5114" max="5114" width="1.75" style="7" customWidth="1"/>
    <col min="5115" max="5115" width="3.25" style="7" customWidth="1"/>
    <col min="5116" max="5116" width="2.5" style="7" customWidth="1"/>
    <col min="5117" max="5117" width="4.75" style="7" customWidth="1"/>
    <col min="5118" max="5118" width="3" style="7" customWidth="1"/>
    <col min="5119" max="5119" width="2.875" style="7" customWidth="1"/>
    <col min="5120" max="5120" width="1.625" style="7" customWidth="1"/>
    <col min="5121" max="5121" width="4" style="7" customWidth="1"/>
    <col min="5122" max="5122" width="2.125" style="7" customWidth="1"/>
    <col min="5123" max="5123" width="3.75" style="7" customWidth="1"/>
    <col min="5124" max="5124" width="2.5" style="7" customWidth="1"/>
    <col min="5125" max="5125" width="3.75" style="7" customWidth="1"/>
    <col min="5126" max="5126" width="4" style="7" customWidth="1"/>
    <col min="5127" max="5127" width="3.75" style="7" customWidth="1"/>
    <col min="5128" max="5128" width="2.75" style="7" customWidth="1"/>
    <col min="5129" max="5129" width="1.75" style="7" customWidth="1"/>
    <col min="5130" max="5130" width="3.75" style="7" customWidth="1"/>
    <col min="5131" max="5131" width="2.875" style="7" customWidth="1"/>
    <col min="5132" max="5132" width="2.75" style="7" customWidth="1"/>
    <col min="5133" max="5133" width="3" style="7" customWidth="1"/>
    <col min="5134" max="5134" width="2.25" style="7" customWidth="1"/>
    <col min="5135" max="5136" width="5.5" style="7" customWidth="1"/>
    <col min="5137" max="5137" width="1.875" style="7" customWidth="1"/>
    <col min="5138" max="5138" width="3.25" style="7" customWidth="1"/>
    <col min="5139" max="5139" width="2.125" style="7" customWidth="1"/>
    <col min="5140" max="5365" width="9" style="7"/>
    <col min="5366" max="5366" width="2.125" style="7" customWidth="1"/>
    <col min="5367" max="5367" width="15" style="7" customWidth="1"/>
    <col min="5368" max="5368" width="2.875" style="7" customWidth="1"/>
    <col min="5369" max="5369" width="8" style="7" customWidth="1"/>
    <col min="5370" max="5370" width="1.75" style="7" customWidth="1"/>
    <col min="5371" max="5371" width="3.25" style="7" customWidth="1"/>
    <col min="5372" max="5372" width="2.5" style="7" customWidth="1"/>
    <col min="5373" max="5373" width="4.75" style="7" customWidth="1"/>
    <col min="5374" max="5374" width="3" style="7" customWidth="1"/>
    <col min="5375" max="5375" width="2.875" style="7" customWidth="1"/>
    <col min="5376" max="5376" width="1.625" style="7" customWidth="1"/>
    <col min="5377" max="5377" width="4" style="7" customWidth="1"/>
    <col min="5378" max="5378" width="2.125" style="7" customWidth="1"/>
    <col min="5379" max="5379" width="3.75" style="7" customWidth="1"/>
    <col min="5380" max="5380" width="2.5" style="7" customWidth="1"/>
    <col min="5381" max="5381" width="3.75" style="7" customWidth="1"/>
    <col min="5382" max="5382" width="4" style="7" customWidth="1"/>
    <col min="5383" max="5383" width="3.75" style="7" customWidth="1"/>
    <col min="5384" max="5384" width="2.75" style="7" customWidth="1"/>
    <col min="5385" max="5385" width="1.75" style="7" customWidth="1"/>
    <col min="5386" max="5386" width="3.75" style="7" customWidth="1"/>
    <col min="5387" max="5387" width="2.875" style="7" customWidth="1"/>
    <col min="5388" max="5388" width="2.75" style="7" customWidth="1"/>
    <col min="5389" max="5389" width="3" style="7" customWidth="1"/>
    <col min="5390" max="5390" width="2.25" style="7" customWidth="1"/>
    <col min="5391" max="5392" width="5.5" style="7" customWidth="1"/>
    <col min="5393" max="5393" width="1.875" style="7" customWidth="1"/>
    <col min="5394" max="5394" width="3.25" style="7" customWidth="1"/>
    <col min="5395" max="5395" width="2.125" style="7" customWidth="1"/>
    <col min="5396" max="5621" width="9" style="7"/>
    <col min="5622" max="5622" width="2.125" style="7" customWidth="1"/>
    <col min="5623" max="5623" width="15" style="7" customWidth="1"/>
    <col min="5624" max="5624" width="2.875" style="7" customWidth="1"/>
    <col min="5625" max="5625" width="8" style="7" customWidth="1"/>
    <col min="5626" max="5626" width="1.75" style="7" customWidth="1"/>
    <col min="5627" max="5627" width="3.25" style="7" customWidth="1"/>
    <col min="5628" max="5628" width="2.5" style="7" customWidth="1"/>
    <col min="5629" max="5629" width="4.75" style="7" customWidth="1"/>
    <col min="5630" max="5630" width="3" style="7" customWidth="1"/>
    <col min="5631" max="5631" width="2.875" style="7" customWidth="1"/>
    <col min="5632" max="5632" width="1.625" style="7" customWidth="1"/>
    <col min="5633" max="5633" width="4" style="7" customWidth="1"/>
    <col min="5634" max="5634" width="2.125" style="7" customWidth="1"/>
    <col min="5635" max="5635" width="3.75" style="7" customWidth="1"/>
    <col min="5636" max="5636" width="2.5" style="7" customWidth="1"/>
    <col min="5637" max="5637" width="3.75" style="7" customWidth="1"/>
    <col min="5638" max="5638" width="4" style="7" customWidth="1"/>
    <col min="5639" max="5639" width="3.75" style="7" customWidth="1"/>
    <col min="5640" max="5640" width="2.75" style="7" customWidth="1"/>
    <col min="5641" max="5641" width="1.75" style="7" customWidth="1"/>
    <col min="5642" max="5642" width="3.75" style="7" customWidth="1"/>
    <col min="5643" max="5643" width="2.875" style="7" customWidth="1"/>
    <col min="5644" max="5644" width="2.75" style="7" customWidth="1"/>
    <col min="5645" max="5645" width="3" style="7" customWidth="1"/>
    <col min="5646" max="5646" width="2.25" style="7" customWidth="1"/>
    <col min="5647" max="5648" width="5.5" style="7" customWidth="1"/>
    <col min="5649" max="5649" width="1.875" style="7" customWidth="1"/>
    <col min="5650" max="5650" width="3.25" style="7" customWidth="1"/>
    <col min="5651" max="5651" width="2.125" style="7" customWidth="1"/>
    <col min="5652" max="5877" width="9" style="7"/>
    <col min="5878" max="5878" width="2.125" style="7" customWidth="1"/>
    <col min="5879" max="5879" width="15" style="7" customWidth="1"/>
    <col min="5880" max="5880" width="2.875" style="7" customWidth="1"/>
    <col min="5881" max="5881" width="8" style="7" customWidth="1"/>
    <col min="5882" max="5882" width="1.75" style="7" customWidth="1"/>
    <col min="5883" max="5883" width="3.25" style="7" customWidth="1"/>
    <col min="5884" max="5884" width="2.5" style="7" customWidth="1"/>
    <col min="5885" max="5885" width="4.75" style="7" customWidth="1"/>
    <col min="5886" max="5886" width="3" style="7" customWidth="1"/>
    <col min="5887" max="5887" width="2.875" style="7" customWidth="1"/>
    <col min="5888" max="5888" width="1.625" style="7" customWidth="1"/>
    <col min="5889" max="5889" width="4" style="7" customWidth="1"/>
    <col min="5890" max="5890" width="2.125" style="7" customWidth="1"/>
    <col min="5891" max="5891" width="3.75" style="7" customWidth="1"/>
    <col min="5892" max="5892" width="2.5" style="7" customWidth="1"/>
    <col min="5893" max="5893" width="3.75" style="7" customWidth="1"/>
    <col min="5894" max="5894" width="4" style="7" customWidth="1"/>
    <col min="5895" max="5895" width="3.75" style="7" customWidth="1"/>
    <col min="5896" max="5896" width="2.75" style="7" customWidth="1"/>
    <col min="5897" max="5897" width="1.75" style="7" customWidth="1"/>
    <col min="5898" max="5898" width="3.75" style="7" customWidth="1"/>
    <col min="5899" max="5899" width="2.875" style="7" customWidth="1"/>
    <col min="5900" max="5900" width="2.75" style="7" customWidth="1"/>
    <col min="5901" max="5901" width="3" style="7" customWidth="1"/>
    <col min="5902" max="5902" width="2.25" style="7" customWidth="1"/>
    <col min="5903" max="5904" width="5.5" style="7" customWidth="1"/>
    <col min="5905" max="5905" width="1.875" style="7" customWidth="1"/>
    <col min="5906" max="5906" width="3.25" style="7" customWidth="1"/>
    <col min="5907" max="5907" width="2.125" style="7" customWidth="1"/>
    <col min="5908" max="6133" width="9" style="7"/>
    <col min="6134" max="6134" width="2.125" style="7" customWidth="1"/>
    <col min="6135" max="6135" width="15" style="7" customWidth="1"/>
    <col min="6136" max="6136" width="2.875" style="7" customWidth="1"/>
    <col min="6137" max="6137" width="8" style="7" customWidth="1"/>
    <col min="6138" max="6138" width="1.75" style="7" customWidth="1"/>
    <col min="6139" max="6139" width="3.25" style="7" customWidth="1"/>
    <col min="6140" max="6140" width="2.5" style="7" customWidth="1"/>
    <col min="6141" max="6141" width="4.75" style="7" customWidth="1"/>
    <col min="6142" max="6142" width="3" style="7" customWidth="1"/>
    <col min="6143" max="6143" width="2.875" style="7" customWidth="1"/>
    <col min="6144" max="6144" width="1.625" style="7" customWidth="1"/>
    <col min="6145" max="6145" width="4" style="7" customWidth="1"/>
    <col min="6146" max="6146" width="2.125" style="7" customWidth="1"/>
    <col min="6147" max="6147" width="3.75" style="7" customWidth="1"/>
    <col min="6148" max="6148" width="2.5" style="7" customWidth="1"/>
    <col min="6149" max="6149" width="3.75" style="7" customWidth="1"/>
    <col min="6150" max="6150" width="4" style="7" customWidth="1"/>
    <col min="6151" max="6151" width="3.75" style="7" customWidth="1"/>
    <col min="6152" max="6152" width="2.75" style="7" customWidth="1"/>
    <col min="6153" max="6153" width="1.75" style="7" customWidth="1"/>
    <col min="6154" max="6154" width="3.75" style="7" customWidth="1"/>
    <col min="6155" max="6155" width="2.875" style="7" customWidth="1"/>
    <col min="6156" max="6156" width="2.75" style="7" customWidth="1"/>
    <col min="6157" max="6157" width="3" style="7" customWidth="1"/>
    <col min="6158" max="6158" width="2.25" style="7" customWidth="1"/>
    <col min="6159" max="6160" width="5.5" style="7" customWidth="1"/>
    <col min="6161" max="6161" width="1.875" style="7" customWidth="1"/>
    <col min="6162" max="6162" width="3.25" style="7" customWidth="1"/>
    <col min="6163" max="6163" width="2.125" style="7" customWidth="1"/>
    <col min="6164" max="6389" width="9" style="7"/>
    <col min="6390" max="6390" width="2.125" style="7" customWidth="1"/>
    <col min="6391" max="6391" width="15" style="7" customWidth="1"/>
    <col min="6392" max="6392" width="2.875" style="7" customWidth="1"/>
    <col min="6393" max="6393" width="8" style="7" customWidth="1"/>
    <col min="6394" max="6394" width="1.75" style="7" customWidth="1"/>
    <col min="6395" max="6395" width="3.25" style="7" customWidth="1"/>
    <col min="6396" max="6396" width="2.5" style="7" customWidth="1"/>
    <col min="6397" max="6397" width="4.75" style="7" customWidth="1"/>
    <col min="6398" max="6398" width="3" style="7" customWidth="1"/>
    <col min="6399" max="6399" width="2.875" style="7" customWidth="1"/>
    <col min="6400" max="6400" width="1.625" style="7" customWidth="1"/>
    <col min="6401" max="6401" width="4" style="7" customWidth="1"/>
    <col min="6402" max="6402" width="2.125" style="7" customWidth="1"/>
    <col min="6403" max="6403" width="3.75" style="7" customWidth="1"/>
    <col min="6404" max="6404" width="2.5" style="7" customWidth="1"/>
    <col min="6405" max="6405" width="3.75" style="7" customWidth="1"/>
    <col min="6406" max="6406" width="4" style="7" customWidth="1"/>
    <col min="6407" max="6407" width="3.75" style="7" customWidth="1"/>
    <col min="6408" max="6408" width="2.75" style="7" customWidth="1"/>
    <col min="6409" max="6409" width="1.75" style="7" customWidth="1"/>
    <col min="6410" max="6410" width="3.75" style="7" customWidth="1"/>
    <col min="6411" max="6411" width="2.875" style="7" customWidth="1"/>
    <col min="6412" max="6412" width="2.75" style="7" customWidth="1"/>
    <col min="6413" max="6413" width="3" style="7" customWidth="1"/>
    <col min="6414" max="6414" width="2.25" style="7" customWidth="1"/>
    <col min="6415" max="6416" width="5.5" style="7" customWidth="1"/>
    <col min="6417" max="6417" width="1.875" style="7" customWidth="1"/>
    <col min="6418" max="6418" width="3.25" style="7" customWidth="1"/>
    <col min="6419" max="6419" width="2.125" style="7" customWidth="1"/>
    <col min="6420" max="6645" width="9" style="7"/>
    <col min="6646" max="6646" width="2.125" style="7" customWidth="1"/>
    <col min="6647" max="6647" width="15" style="7" customWidth="1"/>
    <col min="6648" max="6648" width="2.875" style="7" customWidth="1"/>
    <col min="6649" max="6649" width="8" style="7" customWidth="1"/>
    <col min="6650" max="6650" width="1.75" style="7" customWidth="1"/>
    <col min="6651" max="6651" width="3.25" style="7" customWidth="1"/>
    <col min="6652" max="6652" width="2.5" style="7" customWidth="1"/>
    <col min="6653" max="6653" width="4.75" style="7" customWidth="1"/>
    <col min="6654" max="6654" width="3" style="7" customWidth="1"/>
    <col min="6655" max="6655" width="2.875" style="7" customWidth="1"/>
    <col min="6656" max="6656" width="1.625" style="7" customWidth="1"/>
    <col min="6657" max="6657" width="4" style="7" customWidth="1"/>
    <col min="6658" max="6658" width="2.125" style="7" customWidth="1"/>
    <col min="6659" max="6659" width="3.75" style="7" customWidth="1"/>
    <col min="6660" max="6660" width="2.5" style="7" customWidth="1"/>
    <col min="6661" max="6661" width="3.75" style="7" customWidth="1"/>
    <col min="6662" max="6662" width="4" style="7" customWidth="1"/>
    <col min="6663" max="6663" width="3.75" style="7" customWidth="1"/>
    <col min="6664" max="6664" width="2.75" style="7" customWidth="1"/>
    <col min="6665" max="6665" width="1.75" style="7" customWidth="1"/>
    <col min="6666" max="6666" width="3.75" style="7" customWidth="1"/>
    <col min="6667" max="6667" width="2.875" style="7" customWidth="1"/>
    <col min="6668" max="6668" width="2.75" style="7" customWidth="1"/>
    <col min="6669" max="6669" width="3" style="7" customWidth="1"/>
    <col min="6670" max="6670" width="2.25" style="7" customWidth="1"/>
    <col min="6671" max="6672" width="5.5" style="7" customWidth="1"/>
    <col min="6673" max="6673" width="1.875" style="7" customWidth="1"/>
    <col min="6674" max="6674" width="3.25" style="7" customWidth="1"/>
    <col min="6675" max="6675" width="2.125" style="7" customWidth="1"/>
    <col min="6676" max="6901" width="9" style="7"/>
    <col min="6902" max="6902" width="2.125" style="7" customWidth="1"/>
    <col min="6903" max="6903" width="15" style="7" customWidth="1"/>
    <col min="6904" max="6904" width="2.875" style="7" customWidth="1"/>
    <col min="6905" max="6905" width="8" style="7" customWidth="1"/>
    <col min="6906" max="6906" width="1.75" style="7" customWidth="1"/>
    <col min="6907" max="6907" width="3.25" style="7" customWidth="1"/>
    <col min="6908" max="6908" width="2.5" style="7" customWidth="1"/>
    <col min="6909" max="6909" width="4.75" style="7" customWidth="1"/>
    <col min="6910" max="6910" width="3" style="7" customWidth="1"/>
    <col min="6911" max="6911" width="2.875" style="7" customWidth="1"/>
    <col min="6912" max="6912" width="1.625" style="7" customWidth="1"/>
    <col min="6913" max="6913" width="4" style="7" customWidth="1"/>
    <col min="6914" max="6914" width="2.125" style="7" customWidth="1"/>
    <col min="6915" max="6915" width="3.75" style="7" customWidth="1"/>
    <col min="6916" max="6916" width="2.5" style="7" customWidth="1"/>
    <col min="6917" max="6917" width="3.75" style="7" customWidth="1"/>
    <col min="6918" max="6918" width="4" style="7" customWidth="1"/>
    <col min="6919" max="6919" width="3.75" style="7" customWidth="1"/>
    <col min="6920" max="6920" width="2.75" style="7" customWidth="1"/>
    <col min="6921" max="6921" width="1.75" style="7" customWidth="1"/>
    <col min="6922" max="6922" width="3.75" style="7" customWidth="1"/>
    <col min="6923" max="6923" width="2.875" style="7" customWidth="1"/>
    <col min="6924" max="6924" width="2.75" style="7" customWidth="1"/>
    <col min="6925" max="6925" width="3" style="7" customWidth="1"/>
    <col min="6926" max="6926" width="2.25" style="7" customWidth="1"/>
    <col min="6927" max="6928" width="5.5" style="7" customWidth="1"/>
    <col min="6929" max="6929" width="1.875" style="7" customWidth="1"/>
    <col min="6930" max="6930" width="3.25" style="7" customWidth="1"/>
    <col min="6931" max="6931" width="2.125" style="7" customWidth="1"/>
    <col min="6932" max="7157" width="9" style="7"/>
    <col min="7158" max="7158" width="2.125" style="7" customWidth="1"/>
    <col min="7159" max="7159" width="15" style="7" customWidth="1"/>
    <col min="7160" max="7160" width="2.875" style="7" customWidth="1"/>
    <col min="7161" max="7161" width="8" style="7" customWidth="1"/>
    <col min="7162" max="7162" width="1.75" style="7" customWidth="1"/>
    <col min="7163" max="7163" width="3.25" style="7" customWidth="1"/>
    <col min="7164" max="7164" width="2.5" style="7" customWidth="1"/>
    <col min="7165" max="7165" width="4.75" style="7" customWidth="1"/>
    <col min="7166" max="7166" width="3" style="7" customWidth="1"/>
    <col min="7167" max="7167" width="2.875" style="7" customWidth="1"/>
    <col min="7168" max="7168" width="1.625" style="7" customWidth="1"/>
    <col min="7169" max="7169" width="4" style="7" customWidth="1"/>
    <col min="7170" max="7170" width="2.125" style="7" customWidth="1"/>
    <col min="7171" max="7171" width="3.75" style="7" customWidth="1"/>
    <col min="7172" max="7172" width="2.5" style="7" customWidth="1"/>
    <col min="7173" max="7173" width="3.75" style="7" customWidth="1"/>
    <col min="7174" max="7174" width="4" style="7" customWidth="1"/>
    <col min="7175" max="7175" width="3.75" style="7" customWidth="1"/>
    <col min="7176" max="7176" width="2.75" style="7" customWidth="1"/>
    <col min="7177" max="7177" width="1.75" style="7" customWidth="1"/>
    <col min="7178" max="7178" width="3.75" style="7" customWidth="1"/>
    <col min="7179" max="7179" width="2.875" style="7" customWidth="1"/>
    <col min="7180" max="7180" width="2.75" style="7" customWidth="1"/>
    <col min="7181" max="7181" width="3" style="7" customWidth="1"/>
    <col min="7182" max="7182" width="2.25" style="7" customWidth="1"/>
    <col min="7183" max="7184" width="5.5" style="7" customWidth="1"/>
    <col min="7185" max="7185" width="1.875" style="7" customWidth="1"/>
    <col min="7186" max="7186" width="3.25" style="7" customWidth="1"/>
    <col min="7187" max="7187" width="2.125" style="7" customWidth="1"/>
    <col min="7188" max="7413" width="9" style="7"/>
    <col min="7414" max="7414" width="2.125" style="7" customWidth="1"/>
    <col min="7415" max="7415" width="15" style="7" customWidth="1"/>
    <col min="7416" max="7416" width="2.875" style="7" customWidth="1"/>
    <col min="7417" max="7417" width="8" style="7" customWidth="1"/>
    <col min="7418" max="7418" width="1.75" style="7" customWidth="1"/>
    <col min="7419" max="7419" width="3.25" style="7" customWidth="1"/>
    <col min="7420" max="7420" width="2.5" style="7" customWidth="1"/>
    <col min="7421" max="7421" width="4.75" style="7" customWidth="1"/>
    <col min="7422" max="7422" width="3" style="7" customWidth="1"/>
    <col min="7423" max="7423" width="2.875" style="7" customWidth="1"/>
    <col min="7424" max="7424" width="1.625" style="7" customWidth="1"/>
    <col min="7425" max="7425" width="4" style="7" customWidth="1"/>
    <col min="7426" max="7426" width="2.125" style="7" customWidth="1"/>
    <col min="7427" max="7427" width="3.75" style="7" customWidth="1"/>
    <col min="7428" max="7428" width="2.5" style="7" customWidth="1"/>
    <col min="7429" max="7429" width="3.75" style="7" customWidth="1"/>
    <col min="7430" max="7430" width="4" style="7" customWidth="1"/>
    <col min="7431" max="7431" width="3.75" style="7" customWidth="1"/>
    <col min="7432" max="7432" width="2.75" style="7" customWidth="1"/>
    <col min="7433" max="7433" width="1.75" style="7" customWidth="1"/>
    <col min="7434" max="7434" width="3.75" style="7" customWidth="1"/>
    <col min="7435" max="7435" width="2.875" style="7" customWidth="1"/>
    <col min="7436" max="7436" width="2.75" style="7" customWidth="1"/>
    <col min="7437" max="7437" width="3" style="7" customWidth="1"/>
    <col min="7438" max="7438" width="2.25" style="7" customWidth="1"/>
    <col min="7439" max="7440" width="5.5" style="7" customWidth="1"/>
    <col min="7441" max="7441" width="1.875" style="7" customWidth="1"/>
    <col min="7442" max="7442" width="3.25" style="7" customWidth="1"/>
    <col min="7443" max="7443" width="2.125" style="7" customWidth="1"/>
    <col min="7444" max="7669" width="9" style="7"/>
    <col min="7670" max="7670" width="2.125" style="7" customWidth="1"/>
    <col min="7671" max="7671" width="15" style="7" customWidth="1"/>
    <col min="7672" max="7672" width="2.875" style="7" customWidth="1"/>
    <col min="7673" max="7673" width="8" style="7" customWidth="1"/>
    <col min="7674" max="7674" width="1.75" style="7" customWidth="1"/>
    <col min="7675" max="7675" width="3.25" style="7" customWidth="1"/>
    <col min="7676" max="7676" width="2.5" style="7" customWidth="1"/>
    <col min="7677" max="7677" width="4.75" style="7" customWidth="1"/>
    <col min="7678" max="7678" width="3" style="7" customWidth="1"/>
    <col min="7679" max="7679" width="2.875" style="7" customWidth="1"/>
    <col min="7680" max="7680" width="1.625" style="7" customWidth="1"/>
    <col min="7681" max="7681" width="4" style="7" customWidth="1"/>
    <col min="7682" max="7682" width="2.125" style="7" customWidth="1"/>
    <col min="7683" max="7683" width="3.75" style="7" customWidth="1"/>
    <col min="7684" max="7684" width="2.5" style="7" customWidth="1"/>
    <col min="7685" max="7685" width="3.75" style="7" customWidth="1"/>
    <col min="7686" max="7686" width="4" style="7" customWidth="1"/>
    <col min="7687" max="7687" width="3.75" style="7" customWidth="1"/>
    <col min="7688" max="7688" width="2.75" style="7" customWidth="1"/>
    <col min="7689" max="7689" width="1.75" style="7" customWidth="1"/>
    <col min="7690" max="7690" width="3.75" style="7" customWidth="1"/>
    <col min="7691" max="7691" width="2.875" style="7" customWidth="1"/>
    <col min="7692" max="7692" width="2.75" style="7" customWidth="1"/>
    <col min="7693" max="7693" width="3" style="7" customWidth="1"/>
    <col min="7694" max="7694" width="2.25" style="7" customWidth="1"/>
    <col min="7695" max="7696" width="5.5" style="7" customWidth="1"/>
    <col min="7697" max="7697" width="1.875" style="7" customWidth="1"/>
    <col min="7698" max="7698" width="3.25" style="7" customWidth="1"/>
    <col min="7699" max="7699" width="2.125" style="7" customWidth="1"/>
    <col min="7700" max="7925" width="9" style="7"/>
    <col min="7926" max="7926" width="2.125" style="7" customWidth="1"/>
    <col min="7927" max="7927" width="15" style="7" customWidth="1"/>
    <col min="7928" max="7928" width="2.875" style="7" customWidth="1"/>
    <col min="7929" max="7929" width="8" style="7" customWidth="1"/>
    <col min="7930" max="7930" width="1.75" style="7" customWidth="1"/>
    <col min="7931" max="7931" width="3.25" style="7" customWidth="1"/>
    <col min="7932" max="7932" width="2.5" style="7" customWidth="1"/>
    <col min="7933" max="7933" width="4.75" style="7" customWidth="1"/>
    <col min="7934" max="7934" width="3" style="7" customWidth="1"/>
    <col min="7935" max="7935" width="2.875" style="7" customWidth="1"/>
    <col min="7936" max="7936" width="1.625" style="7" customWidth="1"/>
    <col min="7937" max="7937" width="4" style="7" customWidth="1"/>
    <col min="7938" max="7938" width="2.125" style="7" customWidth="1"/>
    <col min="7939" max="7939" width="3.75" style="7" customWidth="1"/>
    <col min="7940" max="7940" width="2.5" style="7" customWidth="1"/>
    <col min="7941" max="7941" width="3.75" style="7" customWidth="1"/>
    <col min="7942" max="7942" width="4" style="7" customWidth="1"/>
    <col min="7943" max="7943" width="3.75" style="7" customWidth="1"/>
    <col min="7944" max="7944" width="2.75" style="7" customWidth="1"/>
    <col min="7945" max="7945" width="1.75" style="7" customWidth="1"/>
    <col min="7946" max="7946" width="3.75" style="7" customWidth="1"/>
    <col min="7947" max="7947" width="2.875" style="7" customWidth="1"/>
    <col min="7948" max="7948" width="2.75" style="7" customWidth="1"/>
    <col min="7949" max="7949" width="3" style="7" customWidth="1"/>
    <col min="7950" max="7950" width="2.25" style="7" customWidth="1"/>
    <col min="7951" max="7952" width="5.5" style="7" customWidth="1"/>
    <col min="7953" max="7953" width="1.875" style="7" customWidth="1"/>
    <col min="7954" max="7954" width="3.25" style="7" customWidth="1"/>
    <col min="7955" max="7955" width="2.125" style="7" customWidth="1"/>
    <col min="7956" max="8181" width="9" style="7"/>
    <col min="8182" max="8182" width="2.125" style="7" customWidth="1"/>
    <col min="8183" max="8183" width="15" style="7" customWidth="1"/>
    <col min="8184" max="8184" width="2.875" style="7" customWidth="1"/>
    <col min="8185" max="8185" width="8" style="7" customWidth="1"/>
    <col min="8186" max="8186" width="1.75" style="7" customWidth="1"/>
    <col min="8187" max="8187" width="3.25" style="7" customWidth="1"/>
    <col min="8188" max="8188" width="2.5" style="7" customWidth="1"/>
    <col min="8189" max="8189" width="4.75" style="7" customWidth="1"/>
    <col min="8190" max="8190" width="3" style="7" customWidth="1"/>
    <col min="8191" max="8191" width="2.875" style="7" customWidth="1"/>
    <col min="8192" max="8192" width="1.625" style="7" customWidth="1"/>
    <col min="8193" max="8193" width="4" style="7" customWidth="1"/>
    <col min="8194" max="8194" width="2.125" style="7" customWidth="1"/>
    <col min="8195" max="8195" width="3.75" style="7" customWidth="1"/>
    <col min="8196" max="8196" width="2.5" style="7" customWidth="1"/>
    <col min="8197" max="8197" width="3.75" style="7" customWidth="1"/>
    <col min="8198" max="8198" width="4" style="7" customWidth="1"/>
    <col min="8199" max="8199" width="3.75" style="7" customWidth="1"/>
    <col min="8200" max="8200" width="2.75" style="7" customWidth="1"/>
    <col min="8201" max="8201" width="1.75" style="7" customWidth="1"/>
    <col min="8202" max="8202" width="3.75" style="7" customWidth="1"/>
    <col min="8203" max="8203" width="2.875" style="7" customWidth="1"/>
    <col min="8204" max="8204" width="2.75" style="7" customWidth="1"/>
    <col min="8205" max="8205" width="3" style="7" customWidth="1"/>
    <col min="8206" max="8206" width="2.25" style="7" customWidth="1"/>
    <col min="8207" max="8208" width="5.5" style="7" customWidth="1"/>
    <col min="8209" max="8209" width="1.875" style="7" customWidth="1"/>
    <col min="8210" max="8210" width="3.25" style="7" customWidth="1"/>
    <col min="8211" max="8211" width="2.125" style="7" customWidth="1"/>
    <col min="8212" max="8437" width="9" style="7"/>
    <col min="8438" max="8438" width="2.125" style="7" customWidth="1"/>
    <col min="8439" max="8439" width="15" style="7" customWidth="1"/>
    <col min="8440" max="8440" width="2.875" style="7" customWidth="1"/>
    <col min="8441" max="8441" width="8" style="7" customWidth="1"/>
    <col min="8442" max="8442" width="1.75" style="7" customWidth="1"/>
    <col min="8443" max="8443" width="3.25" style="7" customWidth="1"/>
    <col min="8444" max="8444" width="2.5" style="7" customWidth="1"/>
    <col min="8445" max="8445" width="4.75" style="7" customWidth="1"/>
    <col min="8446" max="8446" width="3" style="7" customWidth="1"/>
    <col min="8447" max="8447" width="2.875" style="7" customWidth="1"/>
    <col min="8448" max="8448" width="1.625" style="7" customWidth="1"/>
    <col min="8449" max="8449" width="4" style="7" customWidth="1"/>
    <col min="8450" max="8450" width="2.125" style="7" customWidth="1"/>
    <col min="8451" max="8451" width="3.75" style="7" customWidth="1"/>
    <col min="8452" max="8452" width="2.5" style="7" customWidth="1"/>
    <col min="8453" max="8453" width="3.75" style="7" customWidth="1"/>
    <col min="8454" max="8454" width="4" style="7" customWidth="1"/>
    <col min="8455" max="8455" width="3.75" style="7" customWidth="1"/>
    <col min="8456" max="8456" width="2.75" style="7" customWidth="1"/>
    <col min="8457" max="8457" width="1.75" style="7" customWidth="1"/>
    <col min="8458" max="8458" width="3.75" style="7" customWidth="1"/>
    <col min="8459" max="8459" width="2.875" style="7" customWidth="1"/>
    <col min="8460" max="8460" width="2.75" style="7" customWidth="1"/>
    <col min="8461" max="8461" width="3" style="7" customWidth="1"/>
    <col min="8462" max="8462" width="2.25" style="7" customWidth="1"/>
    <col min="8463" max="8464" width="5.5" style="7" customWidth="1"/>
    <col min="8465" max="8465" width="1.875" style="7" customWidth="1"/>
    <col min="8466" max="8466" width="3.25" style="7" customWidth="1"/>
    <col min="8467" max="8467" width="2.125" style="7" customWidth="1"/>
    <col min="8468" max="8693" width="9" style="7"/>
    <col min="8694" max="8694" width="2.125" style="7" customWidth="1"/>
    <col min="8695" max="8695" width="15" style="7" customWidth="1"/>
    <col min="8696" max="8696" width="2.875" style="7" customWidth="1"/>
    <col min="8697" max="8697" width="8" style="7" customWidth="1"/>
    <col min="8698" max="8698" width="1.75" style="7" customWidth="1"/>
    <col min="8699" max="8699" width="3.25" style="7" customWidth="1"/>
    <col min="8700" max="8700" width="2.5" style="7" customWidth="1"/>
    <col min="8701" max="8701" width="4.75" style="7" customWidth="1"/>
    <col min="8702" max="8702" width="3" style="7" customWidth="1"/>
    <col min="8703" max="8703" width="2.875" style="7" customWidth="1"/>
    <col min="8704" max="8704" width="1.625" style="7" customWidth="1"/>
    <col min="8705" max="8705" width="4" style="7" customWidth="1"/>
    <col min="8706" max="8706" width="2.125" style="7" customWidth="1"/>
    <col min="8707" max="8707" width="3.75" style="7" customWidth="1"/>
    <col min="8708" max="8708" width="2.5" style="7" customWidth="1"/>
    <col min="8709" max="8709" width="3.75" style="7" customWidth="1"/>
    <col min="8710" max="8710" width="4" style="7" customWidth="1"/>
    <col min="8711" max="8711" width="3.75" style="7" customWidth="1"/>
    <col min="8712" max="8712" width="2.75" style="7" customWidth="1"/>
    <col min="8713" max="8713" width="1.75" style="7" customWidth="1"/>
    <col min="8714" max="8714" width="3.75" style="7" customWidth="1"/>
    <col min="8715" max="8715" width="2.875" style="7" customWidth="1"/>
    <col min="8716" max="8716" width="2.75" style="7" customWidth="1"/>
    <col min="8717" max="8717" width="3" style="7" customWidth="1"/>
    <col min="8718" max="8718" width="2.25" style="7" customWidth="1"/>
    <col min="8719" max="8720" width="5.5" style="7" customWidth="1"/>
    <col min="8721" max="8721" width="1.875" style="7" customWidth="1"/>
    <col min="8722" max="8722" width="3.25" style="7" customWidth="1"/>
    <col min="8723" max="8723" width="2.125" style="7" customWidth="1"/>
    <col min="8724" max="8949" width="9" style="7"/>
    <col min="8950" max="8950" width="2.125" style="7" customWidth="1"/>
    <col min="8951" max="8951" width="15" style="7" customWidth="1"/>
    <col min="8952" max="8952" width="2.875" style="7" customWidth="1"/>
    <col min="8953" max="8953" width="8" style="7" customWidth="1"/>
    <col min="8954" max="8954" width="1.75" style="7" customWidth="1"/>
    <col min="8955" max="8955" width="3.25" style="7" customWidth="1"/>
    <col min="8956" max="8956" width="2.5" style="7" customWidth="1"/>
    <col min="8957" max="8957" width="4.75" style="7" customWidth="1"/>
    <col min="8958" max="8958" width="3" style="7" customWidth="1"/>
    <col min="8959" max="8959" width="2.875" style="7" customWidth="1"/>
    <col min="8960" max="8960" width="1.625" style="7" customWidth="1"/>
    <col min="8961" max="8961" width="4" style="7" customWidth="1"/>
    <col min="8962" max="8962" width="2.125" style="7" customWidth="1"/>
    <col min="8963" max="8963" width="3.75" style="7" customWidth="1"/>
    <col min="8964" max="8964" width="2.5" style="7" customWidth="1"/>
    <col min="8965" max="8965" width="3.75" style="7" customWidth="1"/>
    <col min="8966" max="8966" width="4" style="7" customWidth="1"/>
    <col min="8967" max="8967" width="3.75" style="7" customWidth="1"/>
    <col min="8968" max="8968" width="2.75" style="7" customWidth="1"/>
    <col min="8969" max="8969" width="1.75" style="7" customWidth="1"/>
    <col min="8970" max="8970" width="3.75" style="7" customWidth="1"/>
    <col min="8971" max="8971" width="2.875" style="7" customWidth="1"/>
    <col min="8972" max="8972" width="2.75" style="7" customWidth="1"/>
    <col min="8973" max="8973" width="3" style="7" customWidth="1"/>
    <col min="8974" max="8974" width="2.25" style="7" customWidth="1"/>
    <col min="8975" max="8976" width="5.5" style="7" customWidth="1"/>
    <col min="8977" max="8977" width="1.875" style="7" customWidth="1"/>
    <col min="8978" max="8978" width="3.25" style="7" customWidth="1"/>
    <col min="8979" max="8979" width="2.125" style="7" customWidth="1"/>
    <col min="8980" max="9205" width="9" style="7"/>
    <col min="9206" max="9206" width="2.125" style="7" customWidth="1"/>
    <col min="9207" max="9207" width="15" style="7" customWidth="1"/>
    <col min="9208" max="9208" width="2.875" style="7" customWidth="1"/>
    <col min="9209" max="9209" width="8" style="7" customWidth="1"/>
    <col min="9210" max="9210" width="1.75" style="7" customWidth="1"/>
    <col min="9211" max="9211" width="3.25" style="7" customWidth="1"/>
    <col min="9212" max="9212" width="2.5" style="7" customWidth="1"/>
    <col min="9213" max="9213" width="4.75" style="7" customWidth="1"/>
    <col min="9214" max="9214" width="3" style="7" customWidth="1"/>
    <col min="9215" max="9215" width="2.875" style="7" customWidth="1"/>
    <col min="9216" max="9216" width="1.625" style="7" customWidth="1"/>
    <col min="9217" max="9217" width="4" style="7" customWidth="1"/>
    <col min="9218" max="9218" width="2.125" style="7" customWidth="1"/>
    <col min="9219" max="9219" width="3.75" style="7" customWidth="1"/>
    <col min="9220" max="9220" width="2.5" style="7" customWidth="1"/>
    <col min="9221" max="9221" width="3.75" style="7" customWidth="1"/>
    <col min="9222" max="9222" width="4" style="7" customWidth="1"/>
    <col min="9223" max="9223" width="3.75" style="7" customWidth="1"/>
    <col min="9224" max="9224" width="2.75" style="7" customWidth="1"/>
    <col min="9225" max="9225" width="1.75" style="7" customWidth="1"/>
    <col min="9226" max="9226" width="3.75" style="7" customWidth="1"/>
    <col min="9227" max="9227" width="2.875" style="7" customWidth="1"/>
    <col min="9228" max="9228" width="2.75" style="7" customWidth="1"/>
    <col min="9229" max="9229" width="3" style="7" customWidth="1"/>
    <col min="9230" max="9230" width="2.25" style="7" customWidth="1"/>
    <col min="9231" max="9232" width="5.5" style="7" customWidth="1"/>
    <col min="9233" max="9233" width="1.875" style="7" customWidth="1"/>
    <col min="9234" max="9234" width="3.25" style="7" customWidth="1"/>
    <col min="9235" max="9235" width="2.125" style="7" customWidth="1"/>
    <col min="9236" max="9461" width="9" style="7"/>
    <col min="9462" max="9462" width="2.125" style="7" customWidth="1"/>
    <col min="9463" max="9463" width="15" style="7" customWidth="1"/>
    <col min="9464" max="9464" width="2.875" style="7" customWidth="1"/>
    <col min="9465" max="9465" width="8" style="7" customWidth="1"/>
    <col min="9466" max="9466" width="1.75" style="7" customWidth="1"/>
    <col min="9467" max="9467" width="3.25" style="7" customWidth="1"/>
    <col min="9468" max="9468" width="2.5" style="7" customWidth="1"/>
    <col min="9469" max="9469" width="4.75" style="7" customWidth="1"/>
    <col min="9470" max="9470" width="3" style="7" customWidth="1"/>
    <col min="9471" max="9471" width="2.875" style="7" customWidth="1"/>
    <col min="9472" max="9472" width="1.625" style="7" customWidth="1"/>
    <col min="9473" max="9473" width="4" style="7" customWidth="1"/>
    <col min="9474" max="9474" width="2.125" style="7" customWidth="1"/>
    <col min="9475" max="9475" width="3.75" style="7" customWidth="1"/>
    <col min="9476" max="9476" width="2.5" style="7" customWidth="1"/>
    <col min="9477" max="9477" width="3.75" style="7" customWidth="1"/>
    <col min="9478" max="9478" width="4" style="7" customWidth="1"/>
    <col min="9479" max="9479" width="3.75" style="7" customWidth="1"/>
    <col min="9480" max="9480" width="2.75" style="7" customWidth="1"/>
    <col min="9481" max="9481" width="1.75" style="7" customWidth="1"/>
    <col min="9482" max="9482" width="3.75" style="7" customWidth="1"/>
    <col min="9483" max="9483" width="2.875" style="7" customWidth="1"/>
    <col min="9484" max="9484" width="2.75" style="7" customWidth="1"/>
    <col min="9485" max="9485" width="3" style="7" customWidth="1"/>
    <col min="9486" max="9486" width="2.25" style="7" customWidth="1"/>
    <col min="9487" max="9488" width="5.5" style="7" customWidth="1"/>
    <col min="9489" max="9489" width="1.875" style="7" customWidth="1"/>
    <col min="9490" max="9490" width="3.25" style="7" customWidth="1"/>
    <col min="9491" max="9491" width="2.125" style="7" customWidth="1"/>
    <col min="9492" max="9717" width="9" style="7"/>
    <col min="9718" max="9718" width="2.125" style="7" customWidth="1"/>
    <col min="9719" max="9719" width="15" style="7" customWidth="1"/>
    <col min="9720" max="9720" width="2.875" style="7" customWidth="1"/>
    <col min="9721" max="9721" width="8" style="7" customWidth="1"/>
    <col min="9722" max="9722" width="1.75" style="7" customWidth="1"/>
    <col min="9723" max="9723" width="3.25" style="7" customWidth="1"/>
    <col min="9724" max="9724" width="2.5" style="7" customWidth="1"/>
    <col min="9725" max="9725" width="4.75" style="7" customWidth="1"/>
    <col min="9726" max="9726" width="3" style="7" customWidth="1"/>
    <col min="9727" max="9727" width="2.875" style="7" customWidth="1"/>
    <col min="9728" max="9728" width="1.625" style="7" customWidth="1"/>
    <col min="9729" max="9729" width="4" style="7" customWidth="1"/>
    <col min="9730" max="9730" width="2.125" style="7" customWidth="1"/>
    <col min="9731" max="9731" width="3.75" style="7" customWidth="1"/>
    <col min="9732" max="9732" width="2.5" style="7" customWidth="1"/>
    <col min="9733" max="9733" width="3.75" style="7" customWidth="1"/>
    <col min="9734" max="9734" width="4" style="7" customWidth="1"/>
    <col min="9735" max="9735" width="3.75" style="7" customWidth="1"/>
    <col min="9736" max="9736" width="2.75" style="7" customWidth="1"/>
    <col min="9737" max="9737" width="1.75" style="7" customWidth="1"/>
    <col min="9738" max="9738" width="3.75" style="7" customWidth="1"/>
    <col min="9739" max="9739" width="2.875" style="7" customWidth="1"/>
    <col min="9740" max="9740" width="2.75" style="7" customWidth="1"/>
    <col min="9741" max="9741" width="3" style="7" customWidth="1"/>
    <col min="9742" max="9742" width="2.25" style="7" customWidth="1"/>
    <col min="9743" max="9744" width="5.5" style="7" customWidth="1"/>
    <col min="9745" max="9745" width="1.875" style="7" customWidth="1"/>
    <col min="9746" max="9746" width="3.25" style="7" customWidth="1"/>
    <col min="9747" max="9747" width="2.125" style="7" customWidth="1"/>
    <col min="9748" max="9973" width="9" style="7"/>
    <col min="9974" max="9974" width="2.125" style="7" customWidth="1"/>
    <col min="9975" max="9975" width="15" style="7" customWidth="1"/>
    <col min="9976" max="9976" width="2.875" style="7" customWidth="1"/>
    <col min="9977" max="9977" width="8" style="7" customWidth="1"/>
    <col min="9978" max="9978" width="1.75" style="7" customWidth="1"/>
    <col min="9979" max="9979" width="3.25" style="7" customWidth="1"/>
    <col min="9980" max="9980" width="2.5" style="7" customWidth="1"/>
    <col min="9981" max="9981" width="4.75" style="7" customWidth="1"/>
    <col min="9982" max="9982" width="3" style="7" customWidth="1"/>
    <col min="9983" max="9983" width="2.875" style="7" customWidth="1"/>
    <col min="9984" max="9984" width="1.625" style="7" customWidth="1"/>
    <col min="9985" max="9985" width="4" style="7" customWidth="1"/>
    <col min="9986" max="9986" width="2.125" style="7" customWidth="1"/>
    <col min="9987" max="9987" width="3.75" style="7" customWidth="1"/>
    <col min="9988" max="9988" width="2.5" style="7" customWidth="1"/>
    <col min="9989" max="9989" width="3.75" style="7" customWidth="1"/>
    <col min="9990" max="9990" width="4" style="7" customWidth="1"/>
    <col min="9991" max="9991" width="3.75" style="7" customWidth="1"/>
    <col min="9992" max="9992" width="2.75" style="7" customWidth="1"/>
    <col min="9993" max="9993" width="1.75" style="7" customWidth="1"/>
    <col min="9994" max="9994" width="3.75" style="7" customWidth="1"/>
    <col min="9995" max="9995" width="2.875" style="7" customWidth="1"/>
    <col min="9996" max="9996" width="2.75" style="7" customWidth="1"/>
    <col min="9997" max="9997" width="3" style="7" customWidth="1"/>
    <col min="9998" max="9998" width="2.25" style="7" customWidth="1"/>
    <col min="9999" max="10000" width="5.5" style="7" customWidth="1"/>
    <col min="10001" max="10001" width="1.875" style="7" customWidth="1"/>
    <col min="10002" max="10002" width="3.25" style="7" customWidth="1"/>
    <col min="10003" max="10003" width="2.125" style="7" customWidth="1"/>
    <col min="10004" max="10229" width="9" style="7"/>
    <col min="10230" max="10230" width="2.125" style="7" customWidth="1"/>
    <col min="10231" max="10231" width="15" style="7" customWidth="1"/>
    <col min="10232" max="10232" width="2.875" style="7" customWidth="1"/>
    <col min="10233" max="10233" width="8" style="7" customWidth="1"/>
    <col min="10234" max="10234" width="1.75" style="7" customWidth="1"/>
    <col min="10235" max="10235" width="3.25" style="7" customWidth="1"/>
    <col min="10236" max="10236" width="2.5" style="7" customWidth="1"/>
    <col min="10237" max="10237" width="4.75" style="7" customWidth="1"/>
    <col min="10238" max="10238" width="3" style="7" customWidth="1"/>
    <col min="10239" max="10239" width="2.875" style="7" customWidth="1"/>
    <col min="10240" max="10240" width="1.625" style="7" customWidth="1"/>
    <col min="10241" max="10241" width="4" style="7" customWidth="1"/>
    <col min="10242" max="10242" width="2.125" style="7" customWidth="1"/>
    <col min="10243" max="10243" width="3.75" style="7" customWidth="1"/>
    <col min="10244" max="10244" width="2.5" style="7" customWidth="1"/>
    <col min="10245" max="10245" width="3.75" style="7" customWidth="1"/>
    <col min="10246" max="10246" width="4" style="7" customWidth="1"/>
    <col min="10247" max="10247" width="3.75" style="7" customWidth="1"/>
    <col min="10248" max="10248" width="2.75" style="7" customWidth="1"/>
    <col min="10249" max="10249" width="1.75" style="7" customWidth="1"/>
    <col min="10250" max="10250" width="3.75" style="7" customWidth="1"/>
    <col min="10251" max="10251" width="2.875" style="7" customWidth="1"/>
    <col min="10252" max="10252" width="2.75" style="7" customWidth="1"/>
    <col min="10253" max="10253" width="3" style="7" customWidth="1"/>
    <col min="10254" max="10254" width="2.25" style="7" customWidth="1"/>
    <col min="10255" max="10256" width="5.5" style="7" customWidth="1"/>
    <col min="10257" max="10257" width="1.875" style="7" customWidth="1"/>
    <col min="10258" max="10258" width="3.25" style="7" customWidth="1"/>
    <col min="10259" max="10259" width="2.125" style="7" customWidth="1"/>
    <col min="10260" max="10485" width="9" style="7"/>
    <col min="10486" max="10486" width="2.125" style="7" customWidth="1"/>
    <col min="10487" max="10487" width="15" style="7" customWidth="1"/>
    <col min="10488" max="10488" width="2.875" style="7" customWidth="1"/>
    <col min="10489" max="10489" width="8" style="7" customWidth="1"/>
    <col min="10490" max="10490" width="1.75" style="7" customWidth="1"/>
    <col min="10491" max="10491" width="3.25" style="7" customWidth="1"/>
    <col min="10492" max="10492" width="2.5" style="7" customWidth="1"/>
    <col min="10493" max="10493" width="4.75" style="7" customWidth="1"/>
    <col min="10494" max="10494" width="3" style="7" customWidth="1"/>
    <col min="10495" max="10495" width="2.875" style="7" customWidth="1"/>
    <col min="10496" max="10496" width="1.625" style="7" customWidth="1"/>
    <col min="10497" max="10497" width="4" style="7" customWidth="1"/>
    <col min="10498" max="10498" width="2.125" style="7" customWidth="1"/>
    <col min="10499" max="10499" width="3.75" style="7" customWidth="1"/>
    <col min="10500" max="10500" width="2.5" style="7" customWidth="1"/>
    <col min="10501" max="10501" width="3.75" style="7" customWidth="1"/>
    <col min="10502" max="10502" width="4" style="7" customWidth="1"/>
    <col min="10503" max="10503" width="3.75" style="7" customWidth="1"/>
    <col min="10504" max="10504" width="2.75" style="7" customWidth="1"/>
    <col min="10505" max="10505" width="1.75" style="7" customWidth="1"/>
    <col min="10506" max="10506" width="3.75" style="7" customWidth="1"/>
    <col min="10507" max="10507" width="2.875" style="7" customWidth="1"/>
    <col min="10508" max="10508" width="2.75" style="7" customWidth="1"/>
    <col min="10509" max="10509" width="3" style="7" customWidth="1"/>
    <col min="10510" max="10510" width="2.25" style="7" customWidth="1"/>
    <col min="10511" max="10512" width="5.5" style="7" customWidth="1"/>
    <col min="10513" max="10513" width="1.875" style="7" customWidth="1"/>
    <col min="10514" max="10514" width="3.25" style="7" customWidth="1"/>
    <col min="10515" max="10515" width="2.125" style="7" customWidth="1"/>
    <col min="10516" max="10741" width="9" style="7"/>
    <col min="10742" max="10742" width="2.125" style="7" customWidth="1"/>
    <col min="10743" max="10743" width="15" style="7" customWidth="1"/>
    <col min="10744" max="10744" width="2.875" style="7" customWidth="1"/>
    <col min="10745" max="10745" width="8" style="7" customWidth="1"/>
    <col min="10746" max="10746" width="1.75" style="7" customWidth="1"/>
    <col min="10747" max="10747" width="3.25" style="7" customWidth="1"/>
    <col min="10748" max="10748" width="2.5" style="7" customWidth="1"/>
    <col min="10749" max="10749" width="4.75" style="7" customWidth="1"/>
    <col min="10750" max="10750" width="3" style="7" customWidth="1"/>
    <col min="10751" max="10751" width="2.875" style="7" customWidth="1"/>
    <col min="10752" max="10752" width="1.625" style="7" customWidth="1"/>
    <col min="10753" max="10753" width="4" style="7" customWidth="1"/>
    <col min="10754" max="10754" width="2.125" style="7" customWidth="1"/>
    <col min="10755" max="10755" width="3.75" style="7" customWidth="1"/>
    <col min="10756" max="10756" width="2.5" style="7" customWidth="1"/>
    <col min="10757" max="10757" width="3.75" style="7" customWidth="1"/>
    <col min="10758" max="10758" width="4" style="7" customWidth="1"/>
    <col min="10759" max="10759" width="3.75" style="7" customWidth="1"/>
    <col min="10760" max="10760" width="2.75" style="7" customWidth="1"/>
    <col min="10761" max="10761" width="1.75" style="7" customWidth="1"/>
    <col min="10762" max="10762" width="3.75" style="7" customWidth="1"/>
    <col min="10763" max="10763" width="2.875" style="7" customWidth="1"/>
    <col min="10764" max="10764" width="2.75" style="7" customWidth="1"/>
    <col min="10765" max="10765" width="3" style="7" customWidth="1"/>
    <col min="10766" max="10766" width="2.25" style="7" customWidth="1"/>
    <col min="10767" max="10768" width="5.5" style="7" customWidth="1"/>
    <col min="10769" max="10769" width="1.875" style="7" customWidth="1"/>
    <col min="10770" max="10770" width="3.25" style="7" customWidth="1"/>
    <col min="10771" max="10771" width="2.125" style="7" customWidth="1"/>
    <col min="10772" max="10997" width="9" style="7"/>
    <col min="10998" max="10998" width="2.125" style="7" customWidth="1"/>
    <col min="10999" max="10999" width="15" style="7" customWidth="1"/>
    <col min="11000" max="11000" width="2.875" style="7" customWidth="1"/>
    <col min="11001" max="11001" width="8" style="7" customWidth="1"/>
    <col min="11002" max="11002" width="1.75" style="7" customWidth="1"/>
    <col min="11003" max="11003" width="3.25" style="7" customWidth="1"/>
    <col min="11004" max="11004" width="2.5" style="7" customWidth="1"/>
    <col min="11005" max="11005" width="4.75" style="7" customWidth="1"/>
    <col min="11006" max="11006" width="3" style="7" customWidth="1"/>
    <col min="11007" max="11007" width="2.875" style="7" customWidth="1"/>
    <col min="11008" max="11008" width="1.625" style="7" customWidth="1"/>
    <col min="11009" max="11009" width="4" style="7" customWidth="1"/>
    <col min="11010" max="11010" width="2.125" style="7" customWidth="1"/>
    <col min="11011" max="11011" width="3.75" style="7" customWidth="1"/>
    <col min="11012" max="11012" width="2.5" style="7" customWidth="1"/>
    <col min="11013" max="11013" width="3.75" style="7" customWidth="1"/>
    <col min="11014" max="11014" width="4" style="7" customWidth="1"/>
    <col min="11015" max="11015" width="3.75" style="7" customWidth="1"/>
    <col min="11016" max="11016" width="2.75" style="7" customWidth="1"/>
    <col min="11017" max="11017" width="1.75" style="7" customWidth="1"/>
    <col min="11018" max="11018" width="3.75" style="7" customWidth="1"/>
    <col min="11019" max="11019" width="2.875" style="7" customWidth="1"/>
    <col min="11020" max="11020" width="2.75" style="7" customWidth="1"/>
    <col min="11021" max="11021" width="3" style="7" customWidth="1"/>
    <col min="11022" max="11022" width="2.25" style="7" customWidth="1"/>
    <col min="11023" max="11024" width="5.5" style="7" customWidth="1"/>
    <col min="11025" max="11025" width="1.875" style="7" customWidth="1"/>
    <col min="11026" max="11026" width="3.25" style="7" customWidth="1"/>
    <col min="11027" max="11027" width="2.125" style="7" customWidth="1"/>
    <col min="11028" max="11253" width="9" style="7"/>
    <col min="11254" max="11254" width="2.125" style="7" customWidth="1"/>
    <col min="11255" max="11255" width="15" style="7" customWidth="1"/>
    <col min="11256" max="11256" width="2.875" style="7" customWidth="1"/>
    <col min="11257" max="11257" width="8" style="7" customWidth="1"/>
    <col min="11258" max="11258" width="1.75" style="7" customWidth="1"/>
    <col min="11259" max="11259" width="3.25" style="7" customWidth="1"/>
    <col min="11260" max="11260" width="2.5" style="7" customWidth="1"/>
    <col min="11261" max="11261" width="4.75" style="7" customWidth="1"/>
    <col min="11262" max="11262" width="3" style="7" customWidth="1"/>
    <col min="11263" max="11263" width="2.875" style="7" customWidth="1"/>
    <col min="11264" max="11264" width="1.625" style="7" customWidth="1"/>
    <col min="11265" max="11265" width="4" style="7" customWidth="1"/>
    <col min="11266" max="11266" width="2.125" style="7" customWidth="1"/>
    <col min="11267" max="11267" width="3.75" style="7" customWidth="1"/>
    <col min="11268" max="11268" width="2.5" style="7" customWidth="1"/>
    <col min="11269" max="11269" width="3.75" style="7" customWidth="1"/>
    <col min="11270" max="11270" width="4" style="7" customWidth="1"/>
    <col min="11271" max="11271" width="3.75" style="7" customWidth="1"/>
    <col min="11272" max="11272" width="2.75" style="7" customWidth="1"/>
    <col min="11273" max="11273" width="1.75" style="7" customWidth="1"/>
    <col min="11274" max="11274" width="3.75" style="7" customWidth="1"/>
    <col min="11275" max="11275" width="2.875" style="7" customWidth="1"/>
    <col min="11276" max="11276" width="2.75" style="7" customWidth="1"/>
    <col min="11277" max="11277" width="3" style="7" customWidth="1"/>
    <col min="11278" max="11278" width="2.25" style="7" customWidth="1"/>
    <col min="11279" max="11280" width="5.5" style="7" customWidth="1"/>
    <col min="11281" max="11281" width="1.875" style="7" customWidth="1"/>
    <col min="11282" max="11282" width="3.25" style="7" customWidth="1"/>
    <col min="11283" max="11283" width="2.125" style="7" customWidth="1"/>
    <col min="11284" max="11509" width="9" style="7"/>
    <col min="11510" max="11510" width="2.125" style="7" customWidth="1"/>
    <col min="11511" max="11511" width="15" style="7" customWidth="1"/>
    <col min="11512" max="11512" width="2.875" style="7" customWidth="1"/>
    <col min="11513" max="11513" width="8" style="7" customWidth="1"/>
    <col min="11514" max="11514" width="1.75" style="7" customWidth="1"/>
    <col min="11515" max="11515" width="3.25" style="7" customWidth="1"/>
    <col min="11516" max="11516" width="2.5" style="7" customWidth="1"/>
    <col min="11517" max="11517" width="4.75" style="7" customWidth="1"/>
    <col min="11518" max="11518" width="3" style="7" customWidth="1"/>
    <col min="11519" max="11519" width="2.875" style="7" customWidth="1"/>
    <col min="11520" max="11520" width="1.625" style="7" customWidth="1"/>
    <col min="11521" max="11521" width="4" style="7" customWidth="1"/>
    <col min="11522" max="11522" width="2.125" style="7" customWidth="1"/>
    <col min="11523" max="11523" width="3.75" style="7" customWidth="1"/>
    <col min="11524" max="11524" width="2.5" style="7" customWidth="1"/>
    <col min="11525" max="11525" width="3.75" style="7" customWidth="1"/>
    <col min="11526" max="11526" width="4" style="7" customWidth="1"/>
    <col min="11527" max="11527" width="3.75" style="7" customWidth="1"/>
    <col min="11528" max="11528" width="2.75" style="7" customWidth="1"/>
    <col min="11529" max="11529" width="1.75" style="7" customWidth="1"/>
    <col min="11530" max="11530" width="3.75" style="7" customWidth="1"/>
    <col min="11531" max="11531" width="2.875" style="7" customWidth="1"/>
    <col min="11532" max="11532" width="2.75" style="7" customWidth="1"/>
    <col min="11533" max="11533" width="3" style="7" customWidth="1"/>
    <col min="11534" max="11534" width="2.25" style="7" customWidth="1"/>
    <col min="11535" max="11536" width="5.5" style="7" customWidth="1"/>
    <col min="11537" max="11537" width="1.875" style="7" customWidth="1"/>
    <col min="11538" max="11538" width="3.25" style="7" customWidth="1"/>
    <col min="11539" max="11539" width="2.125" style="7" customWidth="1"/>
    <col min="11540" max="11765" width="9" style="7"/>
    <col min="11766" max="11766" width="2.125" style="7" customWidth="1"/>
    <col min="11767" max="11767" width="15" style="7" customWidth="1"/>
    <col min="11768" max="11768" width="2.875" style="7" customWidth="1"/>
    <col min="11769" max="11769" width="8" style="7" customWidth="1"/>
    <col min="11770" max="11770" width="1.75" style="7" customWidth="1"/>
    <col min="11771" max="11771" width="3.25" style="7" customWidth="1"/>
    <col min="11772" max="11772" width="2.5" style="7" customWidth="1"/>
    <col min="11773" max="11773" width="4.75" style="7" customWidth="1"/>
    <col min="11774" max="11774" width="3" style="7" customWidth="1"/>
    <col min="11775" max="11775" width="2.875" style="7" customWidth="1"/>
    <col min="11776" max="11776" width="1.625" style="7" customWidth="1"/>
    <col min="11777" max="11777" width="4" style="7" customWidth="1"/>
    <col min="11778" max="11778" width="2.125" style="7" customWidth="1"/>
    <col min="11779" max="11779" width="3.75" style="7" customWidth="1"/>
    <col min="11780" max="11780" width="2.5" style="7" customWidth="1"/>
    <col min="11781" max="11781" width="3.75" style="7" customWidth="1"/>
    <col min="11782" max="11782" width="4" style="7" customWidth="1"/>
    <col min="11783" max="11783" width="3.75" style="7" customWidth="1"/>
    <col min="11784" max="11784" width="2.75" style="7" customWidth="1"/>
    <col min="11785" max="11785" width="1.75" style="7" customWidth="1"/>
    <col min="11786" max="11786" width="3.75" style="7" customWidth="1"/>
    <col min="11787" max="11787" width="2.875" style="7" customWidth="1"/>
    <col min="11788" max="11788" width="2.75" style="7" customWidth="1"/>
    <col min="11789" max="11789" width="3" style="7" customWidth="1"/>
    <col min="11790" max="11790" width="2.25" style="7" customWidth="1"/>
    <col min="11791" max="11792" width="5.5" style="7" customWidth="1"/>
    <col min="11793" max="11793" width="1.875" style="7" customWidth="1"/>
    <col min="11794" max="11794" width="3.25" style="7" customWidth="1"/>
    <col min="11795" max="11795" width="2.125" style="7" customWidth="1"/>
    <col min="11796" max="12021" width="9" style="7"/>
    <col min="12022" max="12022" width="2.125" style="7" customWidth="1"/>
    <col min="12023" max="12023" width="15" style="7" customWidth="1"/>
    <col min="12024" max="12024" width="2.875" style="7" customWidth="1"/>
    <col min="12025" max="12025" width="8" style="7" customWidth="1"/>
    <col min="12026" max="12026" width="1.75" style="7" customWidth="1"/>
    <col min="12027" max="12027" width="3.25" style="7" customWidth="1"/>
    <col min="12028" max="12028" width="2.5" style="7" customWidth="1"/>
    <col min="12029" max="12029" width="4.75" style="7" customWidth="1"/>
    <col min="12030" max="12030" width="3" style="7" customWidth="1"/>
    <col min="12031" max="12031" width="2.875" style="7" customWidth="1"/>
    <col min="12032" max="12032" width="1.625" style="7" customWidth="1"/>
    <col min="12033" max="12033" width="4" style="7" customWidth="1"/>
    <col min="12034" max="12034" width="2.125" style="7" customWidth="1"/>
    <col min="12035" max="12035" width="3.75" style="7" customWidth="1"/>
    <col min="12036" max="12036" width="2.5" style="7" customWidth="1"/>
    <col min="12037" max="12037" width="3.75" style="7" customWidth="1"/>
    <col min="12038" max="12038" width="4" style="7" customWidth="1"/>
    <col min="12039" max="12039" width="3.75" style="7" customWidth="1"/>
    <col min="12040" max="12040" width="2.75" style="7" customWidth="1"/>
    <col min="12041" max="12041" width="1.75" style="7" customWidth="1"/>
    <col min="12042" max="12042" width="3.75" style="7" customWidth="1"/>
    <col min="12043" max="12043" width="2.875" style="7" customWidth="1"/>
    <col min="12044" max="12044" width="2.75" style="7" customWidth="1"/>
    <col min="12045" max="12045" width="3" style="7" customWidth="1"/>
    <col min="12046" max="12046" width="2.25" style="7" customWidth="1"/>
    <col min="12047" max="12048" width="5.5" style="7" customWidth="1"/>
    <col min="12049" max="12049" width="1.875" style="7" customWidth="1"/>
    <col min="12050" max="12050" width="3.25" style="7" customWidth="1"/>
    <col min="12051" max="12051" width="2.125" style="7" customWidth="1"/>
    <col min="12052" max="12277" width="9" style="7"/>
    <col min="12278" max="12278" width="2.125" style="7" customWidth="1"/>
    <col min="12279" max="12279" width="15" style="7" customWidth="1"/>
    <col min="12280" max="12280" width="2.875" style="7" customWidth="1"/>
    <col min="12281" max="12281" width="8" style="7" customWidth="1"/>
    <col min="12282" max="12282" width="1.75" style="7" customWidth="1"/>
    <col min="12283" max="12283" width="3.25" style="7" customWidth="1"/>
    <col min="12284" max="12284" width="2.5" style="7" customWidth="1"/>
    <col min="12285" max="12285" width="4.75" style="7" customWidth="1"/>
    <col min="12286" max="12286" width="3" style="7" customWidth="1"/>
    <col min="12287" max="12287" width="2.875" style="7" customWidth="1"/>
    <col min="12288" max="12288" width="1.625" style="7" customWidth="1"/>
    <col min="12289" max="12289" width="4" style="7" customWidth="1"/>
    <col min="12290" max="12290" width="2.125" style="7" customWidth="1"/>
    <col min="12291" max="12291" width="3.75" style="7" customWidth="1"/>
    <col min="12292" max="12292" width="2.5" style="7" customWidth="1"/>
    <col min="12293" max="12293" width="3.75" style="7" customWidth="1"/>
    <col min="12294" max="12294" width="4" style="7" customWidth="1"/>
    <col min="12295" max="12295" width="3.75" style="7" customWidth="1"/>
    <col min="12296" max="12296" width="2.75" style="7" customWidth="1"/>
    <col min="12297" max="12297" width="1.75" style="7" customWidth="1"/>
    <col min="12298" max="12298" width="3.75" style="7" customWidth="1"/>
    <col min="12299" max="12299" width="2.875" style="7" customWidth="1"/>
    <col min="12300" max="12300" width="2.75" style="7" customWidth="1"/>
    <col min="12301" max="12301" width="3" style="7" customWidth="1"/>
    <col min="12302" max="12302" width="2.25" style="7" customWidth="1"/>
    <col min="12303" max="12304" width="5.5" style="7" customWidth="1"/>
    <col min="12305" max="12305" width="1.875" style="7" customWidth="1"/>
    <col min="12306" max="12306" width="3.25" style="7" customWidth="1"/>
    <col min="12307" max="12307" width="2.125" style="7" customWidth="1"/>
    <col min="12308" max="12533" width="9" style="7"/>
    <col min="12534" max="12534" width="2.125" style="7" customWidth="1"/>
    <col min="12535" max="12535" width="15" style="7" customWidth="1"/>
    <col min="12536" max="12536" width="2.875" style="7" customWidth="1"/>
    <col min="12537" max="12537" width="8" style="7" customWidth="1"/>
    <col min="12538" max="12538" width="1.75" style="7" customWidth="1"/>
    <col min="12539" max="12539" width="3.25" style="7" customWidth="1"/>
    <col min="12540" max="12540" width="2.5" style="7" customWidth="1"/>
    <col min="12541" max="12541" width="4.75" style="7" customWidth="1"/>
    <col min="12542" max="12542" width="3" style="7" customWidth="1"/>
    <col min="12543" max="12543" width="2.875" style="7" customWidth="1"/>
    <col min="12544" max="12544" width="1.625" style="7" customWidth="1"/>
    <col min="12545" max="12545" width="4" style="7" customWidth="1"/>
    <col min="12546" max="12546" width="2.125" style="7" customWidth="1"/>
    <col min="12547" max="12547" width="3.75" style="7" customWidth="1"/>
    <col min="12548" max="12548" width="2.5" style="7" customWidth="1"/>
    <col min="12549" max="12549" width="3.75" style="7" customWidth="1"/>
    <col min="12550" max="12550" width="4" style="7" customWidth="1"/>
    <col min="12551" max="12551" width="3.75" style="7" customWidth="1"/>
    <col min="12552" max="12552" width="2.75" style="7" customWidth="1"/>
    <col min="12553" max="12553" width="1.75" style="7" customWidth="1"/>
    <col min="12554" max="12554" width="3.75" style="7" customWidth="1"/>
    <col min="12555" max="12555" width="2.875" style="7" customWidth="1"/>
    <col min="12556" max="12556" width="2.75" style="7" customWidth="1"/>
    <col min="12557" max="12557" width="3" style="7" customWidth="1"/>
    <col min="12558" max="12558" width="2.25" style="7" customWidth="1"/>
    <col min="12559" max="12560" width="5.5" style="7" customWidth="1"/>
    <col min="12561" max="12561" width="1.875" style="7" customWidth="1"/>
    <col min="12562" max="12562" width="3.25" style="7" customWidth="1"/>
    <col min="12563" max="12563" width="2.125" style="7" customWidth="1"/>
    <col min="12564" max="12789" width="9" style="7"/>
    <col min="12790" max="12790" width="2.125" style="7" customWidth="1"/>
    <col min="12791" max="12791" width="15" style="7" customWidth="1"/>
    <col min="12792" max="12792" width="2.875" style="7" customWidth="1"/>
    <col min="12793" max="12793" width="8" style="7" customWidth="1"/>
    <col min="12794" max="12794" width="1.75" style="7" customWidth="1"/>
    <col min="12795" max="12795" width="3.25" style="7" customWidth="1"/>
    <col min="12796" max="12796" width="2.5" style="7" customWidth="1"/>
    <col min="12797" max="12797" width="4.75" style="7" customWidth="1"/>
    <col min="12798" max="12798" width="3" style="7" customWidth="1"/>
    <col min="12799" max="12799" width="2.875" style="7" customWidth="1"/>
    <col min="12800" max="12800" width="1.625" style="7" customWidth="1"/>
    <col min="12801" max="12801" width="4" style="7" customWidth="1"/>
    <col min="12802" max="12802" width="2.125" style="7" customWidth="1"/>
    <col min="12803" max="12803" width="3.75" style="7" customWidth="1"/>
    <col min="12804" max="12804" width="2.5" style="7" customWidth="1"/>
    <col min="12805" max="12805" width="3.75" style="7" customWidth="1"/>
    <col min="12806" max="12806" width="4" style="7" customWidth="1"/>
    <col min="12807" max="12807" width="3.75" style="7" customWidth="1"/>
    <col min="12808" max="12808" width="2.75" style="7" customWidth="1"/>
    <col min="12809" max="12809" width="1.75" style="7" customWidth="1"/>
    <col min="12810" max="12810" width="3.75" style="7" customWidth="1"/>
    <col min="12811" max="12811" width="2.875" style="7" customWidth="1"/>
    <col min="12812" max="12812" width="2.75" style="7" customWidth="1"/>
    <col min="12813" max="12813" width="3" style="7" customWidth="1"/>
    <col min="12814" max="12814" width="2.25" style="7" customWidth="1"/>
    <col min="12815" max="12816" width="5.5" style="7" customWidth="1"/>
    <col min="12817" max="12817" width="1.875" style="7" customWidth="1"/>
    <col min="12818" max="12818" width="3.25" style="7" customWidth="1"/>
    <col min="12819" max="12819" width="2.125" style="7" customWidth="1"/>
    <col min="12820" max="13045" width="9" style="7"/>
    <col min="13046" max="13046" width="2.125" style="7" customWidth="1"/>
    <col min="13047" max="13047" width="15" style="7" customWidth="1"/>
    <col min="13048" max="13048" width="2.875" style="7" customWidth="1"/>
    <col min="13049" max="13049" width="8" style="7" customWidth="1"/>
    <col min="13050" max="13050" width="1.75" style="7" customWidth="1"/>
    <col min="13051" max="13051" width="3.25" style="7" customWidth="1"/>
    <col min="13052" max="13052" width="2.5" style="7" customWidth="1"/>
    <col min="13053" max="13053" width="4.75" style="7" customWidth="1"/>
    <col min="13054" max="13054" width="3" style="7" customWidth="1"/>
    <col min="13055" max="13055" width="2.875" style="7" customWidth="1"/>
    <col min="13056" max="13056" width="1.625" style="7" customWidth="1"/>
    <col min="13057" max="13057" width="4" style="7" customWidth="1"/>
    <col min="13058" max="13058" width="2.125" style="7" customWidth="1"/>
    <col min="13059" max="13059" width="3.75" style="7" customWidth="1"/>
    <col min="13060" max="13060" width="2.5" style="7" customWidth="1"/>
    <col min="13061" max="13061" width="3.75" style="7" customWidth="1"/>
    <col min="13062" max="13062" width="4" style="7" customWidth="1"/>
    <col min="13063" max="13063" width="3.75" style="7" customWidth="1"/>
    <col min="13064" max="13064" width="2.75" style="7" customWidth="1"/>
    <col min="13065" max="13065" width="1.75" style="7" customWidth="1"/>
    <col min="13066" max="13066" width="3.75" style="7" customWidth="1"/>
    <col min="13067" max="13067" width="2.875" style="7" customWidth="1"/>
    <col min="13068" max="13068" width="2.75" style="7" customWidth="1"/>
    <col min="13069" max="13069" width="3" style="7" customWidth="1"/>
    <col min="13070" max="13070" width="2.25" style="7" customWidth="1"/>
    <col min="13071" max="13072" width="5.5" style="7" customWidth="1"/>
    <col min="13073" max="13073" width="1.875" style="7" customWidth="1"/>
    <col min="13074" max="13074" width="3.25" style="7" customWidth="1"/>
    <col min="13075" max="13075" width="2.125" style="7" customWidth="1"/>
    <col min="13076" max="13301" width="9" style="7"/>
    <col min="13302" max="13302" width="2.125" style="7" customWidth="1"/>
    <col min="13303" max="13303" width="15" style="7" customWidth="1"/>
    <col min="13304" max="13304" width="2.875" style="7" customWidth="1"/>
    <col min="13305" max="13305" width="8" style="7" customWidth="1"/>
    <col min="13306" max="13306" width="1.75" style="7" customWidth="1"/>
    <col min="13307" max="13307" width="3.25" style="7" customWidth="1"/>
    <col min="13308" max="13308" width="2.5" style="7" customWidth="1"/>
    <col min="13309" max="13309" width="4.75" style="7" customWidth="1"/>
    <col min="13310" max="13310" width="3" style="7" customWidth="1"/>
    <col min="13311" max="13311" width="2.875" style="7" customWidth="1"/>
    <col min="13312" max="13312" width="1.625" style="7" customWidth="1"/>
    <col min="13313" max="13313" width="4" style="7" customWidth="1"/>
    <col min="13314" max="13314" width="2.125" style="7" customWidth="1"/>
    <col min="13315" max="13315" width="3.75" style="7" customWidth="1"/>
    <col min="13316" max="13316" width="2.5" style="7" customWidth="1"/>
    <col min="13317" max="13317" width="3.75" style="7" customWidth="1"/>
    <col min="13318" max="13318" width="4" style="7" customWidth="1"/>
    <col min="13319" max="13319" width="3.75" style="7" customWidth="1"/>
    <col min="13320" max="13320" width="2.75" style="7" customWidth="1"/>
    <col min="13321" max="13321" width="1.75" style="7" customWidth="1"/>
    <col min="13322" max="13322" width="3.75" style="7" customWidth="1"/>
    <col min="13323" max="13323" width="2.875" style="7" customWidth="1"/>
    <col min="13324" max="13324" width="2.75" style="7" customWidth="1"/>
    <col min="13325" max="13325" width="3" style="7" customWidth="1"/>
    <col min="13326" max="13326" width="2.25" style="7" customWidth="1"/>
    <col min="13327" max="13328" width="5.5" style="7" customWidth="1"/>
    <col min="13329" max="13329" width="1.875" style="7" customWidth="1"/>
    <col min="13330" max="13330" width="3.25" style="7" customWidth="1"/>
    <col min="13331" max="13331" width="2.125" style="7" customWidth="1"/>
    <col min="13332" max="13557" width="9" style="7"/>
    <col min="13558" max="13558" width="2.125" style="7" customWidth="1"/>
    <col min="13559" max="13559" width="15" style="7" customWidth="1"/>
    <col min="13560" max="13560" width="2.875" style="7" customWidth="1"/>
    <col min="13561" max="13561" width="8" style="7" customWidth="1"/>
    <col min="13562" max="13562" width="1.75" style="7" customWidth="1"/>
    <col min="13563" max="13563" width="3.25" style="7" customWidth="1"/>
    <col min="13564" max="13564" width="2.5" style="7" customWidth="1"/>
    <col min="13565" max="13565" width="4.75" style="7" customWidth="1"/>
    <col min="13566" max="13566" width="3" style="7" customWidth="1"/>
    <col min="13567" max="13567" width="2.875" style="7" customWidth="1"/>
    <col min="13568" max="13568" width="1.625" style="7" customWidth="1"/>
    <col min="13569" max="13569" width="4" style="7" customWidth="1"/>
    <col min="13570" max="13570" width="2.125" style="7" customWidth="1"/>
    <col min="13571" max="13571" width="3.75" style="7" customWidth="1"/>
    <col min="13572" max="13572" width="2.5" style="7" customWidth="1"/>
    <col min="13573" max="13573" width="3.75" style="7" customWidth="1"/>
    <col min="13574" max="13574" width="4" style="7" customWidth="1"/>
    <col min="13575" max="13575" width="3.75" style="7" customWidth="1"/>
    <col min="13576" max="13576" width="2.75" style="7" customWidth="1"/>
    <col min="13577" max="13577" width="1.75" style="7" customWidth="1"/>
    <col min="13578" max="13578" width="3.75" style="7" customWidth="1"/>
    <col min="13579" max="13579" width="2.875" style="7" customWidth="1"/>
    <col min="13580" max="13580" width="2.75" style="7" customWidth="1"/>
    <col min="13581" max="13581" width="3" style="7" customWidth="1"/>
    <col min="13582" max="13582" width="2.25" style="7" customWidth="1"/>
    <col min="13583" max="13584" width="5.5" style="7" customWidth="1"/>
    <col min="13585" max="13585" width="1.875" style="7" customWidth="1"/>
    <col min="13586" max="13586" width="3.25" style="7" customWidth="1"/>
    <col min="13587" max="13587" width="2.125" style="7" customWidth="1"/>
    <col min="13588" max="13813" width="9" style="7"/>
    <col min="13814" max="13814" width="2.125" style="7" customWidth="1"/>
    <col min="13815" max="13815" width="15" style="7" customWidth="1"/>
    <col min="13816" max="13816" width="2.875" style="7" customWidth="1"/>
    <col min="13817" max="13817" width="8" style="7" customWidth="1"/>
    <col min="13818" max="13818" width="1.75" style="7" customWidth="1"/>
    <col min="13819" max="13819" width="3.25" style="7" customWidth="1"/>
    <col min="13820" max="13820" width="2.5" style="7" customWidth="1"/>
    <col min="13821" max="13821" width="4.75" style="7" customWidth="1"/>
    <col min="13822" max="13822" width="3" style="7" customWidth="1"/>
    <col min="13823" max="13823" width="2.875" style="7" customWidth="1"/>
    <col min="13824" max="13824" width="1.625" style="7" customWidth="1"/>
    <col min="13825" max="13825" width="4" style="7" customWidth="1"/>
    <col min="13826" max="13826" width="2.125" style="7" customWidth="1"/>
    <col min="13827" max="13827" width="3.75" style="7" customWidth="1"/>
    <col min="13828" max="13828" width="2.5" style="7" customWidth="1"/>
    <col min="13829" max="13829" width="3.75" style="7" customWidth="1"/>
    <col min="13830" max="13830" width="4" style="7" customWidth="1"/>
    <col min="13831" max="13831" width="3.75" style="7" customWidth="1"/>
    <col min="13832" max="13832" width="2.75" style="7" customWidth="1"/>
    <col min="13833" max="13833" width="1.75" style="7" customWidth="1"/>
    <col min="13834" max="13834" width="3.75" style="7" customWidth="1"/>
    <col min="13835" max="13835" width="2.875" style="7" customWidth="1"/>
    <col min="13836" max="13836" width="2.75" style="7" customWidth="1"/>
    <col min="13837" max="13837" width="3" style="7" customWidth="1"/>
    <col min="13838" max="13838" width="2.25" style="7" customWidth="1"/>
    <col min="13839" max="13840" width="5.5" style="7" customWidth="1"/>
    <col min="13841" max="13841" width="1.875" style="7" customWidth="1"/>
    <col min="13842" max="13842" width="3.25" style="7" customWidth="1"/>
    <col min="13843" max="13843" width="2.125" style="7" customWidth="1"/>
    <col min="13844" max="14069" width="9" style="7"/>
    <col min="14070" max="14070" width="2.125" style="7" customWidth="1"/>
    <col min="14071" max="14071" width="15" style="7" customWidth="1"/>
    <col min="14072" max="14072" width="2.875" style="7" customWidth="1"/>
    <col min="14073" max="14073" width="8" style="7" customWidth="1"/>
    <col min="14074" max="14074" width="1.75" style="7" customWidth="1"/>
    <col min="14075" max="14075" width="3.25" style="7" customWidth="1"/>
    <col min="14076" max="14076" width="2.5" style="7" customWidth="1"/>
    <col min="14077" max="14077" width="4.75" style="7" customWidth="1"/>
    <col min="14078" max="14078" width="3" style="7" customWidth="1"/>
    <col min="14079" max="14079" width="2.875" style="7" customWidth="1"/>
    <col min="14080" max="14080" width="1.625" style="7" customWidth="1"/>
    <col min="14081" max="14081" width="4" style="7" customWidth="1"/>
    <col min="14082" max="14082" width="2.125" style="7" customWidth="1"/>
    <col min="14083" max="14083" width="3.75" style="7" customWidth="1"/>
    <col min="14084" max="14084" width="2.5" style="7" customWidth="1"/>
    <col min="14085" max="14085" width="3.75" style="7" customWidth="1"/>
    <col min="14086" max="14086" width="4" style="7" customWidth="1"/>
    <col min="14087" max="14087" width="3.75" style="7" customWidth="1"/>
    <col min="14088" max="14088" width="2.75" style="7" customWidth="1"/>
    <col min="14089" max="14089" width="1.75" style="7" customWidth="1"/>
    <col min="14090" max="14090" width="3.75" style="7" customWidth="1"/>
    <col min="14091" max="14091" width="2.875" style="7" customWidth="1"/>
    <col min="14092" max="14092" width="2.75" style="7" customWidth="1"/>
    <col min="14093" max="14093" width="3" style="7" customWidth="1"/>
    <col min="14094" max="14094" width="2.25" style="7" customWidth="1"/>
    <col min="14095" max="14096" width="5.5" style="7" customWidth="1"/>
    <col min="14097" max="14097" width="1.875" style="7" customWidth="1"/>
    <col min="14098" max="14098" width="3.25" style="7" customWidth="1"/>
    <col min="14099" max="14099" width="2.125" style="7" customWidth="1"/>
    <col min="14100" max="14325" width="9" style="7"/>
    <col min="14326" max="14326" width="2.125" style="7" customWidth="1"/>
    <col min="14327" max="14327" width="15" style="7" customWidth="1"/>
    <col min="14328" max="14328" width="2.875" style="7" customWidth="1"/>
    <col min="14329" max="14329" width="8" style="7" customWidth="1"/>
    <col min="14330" max="14330" width="1.75" style="7" customWidth="1"/>
    <col min="14331" max="14331" width="3.25" style="7" customWidth="1"/>
    <col min="14332" max="14332" width="2.5" style="7" customWidth="1"/>
    <col min="14333" max="14333" width="4.75" style="7" customWidth="1"/>
    <col min="14334" max="14334" width="3" style="7" customWidth="1"/>
    <col min="14335" max="14335" width="2.875" style="7" customWidth="1"/>
    <col min="14336" max="14336" width="1.625" style="7" customWidth="1"/>
    <col min="14337" max="14337" width="4" style="7" customWidth="1"/>
    <col min="14338" max="14338" width="2.125" style="7" customWidth="1"/>
    <col min="14339" max="14339" width="3.75" style="7" customWidth="1"/>
    <col min="14340" max="14340" width="2.5" style="7" customWidth="1"/>
    <col min="14341" max="14341" width="3.75" style="7" customWidth="1"/>
    <col min="14342" max="14342" width="4" style="7" customWidth="1"/>
    <col min="14343" max="14343" width="3.75" style="7" customWidth="1"/>
    <col min="14344" max="14344" width="2.75" style="7" customWidth="1"/>
    <col min="14345" max="14345" width="1.75" style="7" customWidth="1"/>
    <col min="14346" max="14346" width="3.75" style="7" customWidth="1"/>
    <col min="14347" max="14347" width="2.875" style="7" customWidth="1"/>
    <col min="14348" max="14348" width="2.75" style="7" customWidth="1"/>
    <col min="14349" max="14349" width="3" style="7" customWidth="1"/>
    <col min="14350" max="14350" width="2.25" style="7" customWidth="1"/>
    <col min="14351" max="14352" width="5.5" style="7" customWidth="1"/>
    <col min="14353" max="14353" width="1.875" style="7" customWidth="1"/>
    <col min="14354" max="14354" width="3.25" style="7" customWidth="1"/>
    <col min="14355" max="14355" width="2.125" style="7" customWidth="1"/>
    <col min="14356" max="14581" width="9" style="7"/>
    <col min="14582" max="14582" width="2.125" style="7" customWidth="1"/>
    <col min="14583" max="14583" width="15" style="7" customWidth="1"/>
    <col min="14584" max="14584" width="2.875" style="7" customWidth="1"/>
    <col min="14585" max="14585" width="8" style="7" customWidth="1"/>
    <col min="14586" max="14586" width="1.75" style="7" customWidth="1"/>
    <col min="14587" max="14587" width="3.25" style="7" customWidth="1"/>
    <col min="14588" max="14588" width="2.5" style="7" customWidth="1"/>
    <col min="14589" max="14589" width="4.75" style="7" customWidth="1"/>
    <col min="14590" max="14590" width="3" style="7" customWidth="1"/>
    <col min="14591" max="14591" width="2.875" style="7" customWidth="1"/>
    <col min="14592" max="14592" width="1.625" style="7" customWidth="1"/>
    <col min="14593" max="14593" width="4" style="7" customWidth="1"/>
    <col min="14594" max="14594" width="2.125" style="7" customWidth="1"/>
    <col min="14595" max="14595" width="3.75" style="7" customWidth="1"/>
    <col min="14596" max="14596" width="2.5" style="7" customWidth="1"/>
    <col min="14597" max="14597" width="3.75" style="7" customWidth="1"/>
    <col min="14598" max="14598" width="4" style="7" customWidth="1"/>
    <col min="14599" max="14599" width="3.75" style="7" customWidth="1"/>
    <col min="14600" max="14600" width="2.75" style="7" customWidth="1"/>
    <col min="14601" max="14601" width="1.75" style="7" customWidth="1"/>
    <col min="14602" max="14602" width="3.75" style="7" customWidth="1"/>
    <col min="14603" max="14603" width="2.875" style="7" customWidth="1"/>
    <col min="14604" max="14604" width="2.75" style="7" customWidth="1"/>
    <col min="14605" max="14605" width="3" style="7" customWidth="1"/>
    <col min="14606" max="14606" width="2.25" style="7" customWidth="1"/>
    <col min="14607" max="14608" width="5.5" style="7" customWidth="1"/>
    <col min="14609" max="14609" width="1.875" style="7" customWidth="1"/>
    <col min="14610" max="14610" width="3.25" style="7" customWidth="1"/>
    <col min="14611" max="14611" width="2.125" style="7" customWidth="1"/>
    <col min="14612" max="14837" width="9" style="7"/>
    <col min="14838" max="14838" width="2.125" style="7" customWidth="1"/>
    <col min="14839" max="14839" width="15" style="7" customWidth="1"/>
    <col min="14840" max="14840" width="2.875" style="7" customWidth="1"/>
    <col min="14841" max="14841" width="8" style="7" customWidth="1"/>
    <col min="14842" max="14842" width="1.75" style="7" customWidth="1"/>
    <col min="14843" max="14843" width="3.25" style="7" customWidth="1"/>
    <col min="14844" max="14844" width="2.5" style="7" customWidth="1"/>
    <col min="14845" max="14845" width="4.75" style="7" customWidth="1"/>
    <col min="14846" max="14846" width="3" style="7" customWidth="1"/>
    <col min="14847" max="14847" width="2.875" style="7" customWidth="1"/>
    <col min="14848" max="14848" width="1.625" style="7" customWidth="1"/>
    <col min="14849" max="14849" width="4" style="7" customWidth="1"/>
    <col min="14850" max="14850" width="2.125" style="7" customWidth="1"/>
    <col min="14851" max="14851" width="3.75" style="7" customWidth="1"/>
    <col min="14852" max="14852" width="2.5" style="7" customWidth="1"/>
    <col min="14853" max="14853" width="3.75" style="7" customWidth="1"/>
    <col min="14854" max="14854" width="4" style="7" customWidth="1"/>
    <col min="14855" max="14855" width="3.75" style="7" customWidth="1"/>
    <col min="14856" max="14856" width="2.75" style="7" customWidth="1"/>
    <col min="14857" max="14857" width="1.75" style="7" customWidth="1"/>
    <col min="14858" max="14858" width="3.75" style="7" customWidth="1"/>
    <col min="14859" max="14859" width="2.875" style="7" customWidth="1"/>
    <col min="14860" max="14860" width="2.75" style="7" customWidth="1"/>
    <col min="14861" max="14861" width="3" style="7" customWidth="1"/>
    <col min="14862" max="14862" width="2.25" style="7" customWidth="1"/>
    <col min="14863" max="14864" width="5.5" style="7" customWidth="1"/>
    <col min="14865" max="14865" width="1.875" style="7" customWidth="1"/>
    <col min="14866" max="14866" width="3.25" style="7" customWidth="1"/>
    <col min="14867" max="14867" width="2.125" style="7" customWidth="1"/>
    <col min="14868" max="15093" width="9" style="7"/>
    <col min="15094" max="15094" width="2.125" style="7" customWidth="1"/>
    <col min="15095" max="15095" width="15" style="7" customWidth="1"/>
    <col min="15096" max="15096" width="2.875" style="7" customWidth="1"/>
    <col min="15097" max="15097" width="8" style="7" customWidth="1"/>
    <col min="15098" max="15098" width="1.75" style="7" customWidth="1"/>
    <col min="15099" max="15099" width="3.25" style="7" customWidth="1"/>
    <col min="15100" max="15100" width="2.5" style="7" customWidth="1"/>
    <col min="15101" max="15101" width="4.75" style="7" customWidth="1"/>
    <col min="15102" max="15102" width="3" style="7" customWidth="1"/>
    <col min="15103" max="15103" width="2.875" style="7" customWidth="1"/>
    <col min="15104" max="15104" width="1.625" style="7" customWidth="1"/>
    <col min="15105" max="15105" width="4" style="7" customWidth="1"/>
    <col min="15106" max="15106" width="2.125" style="7" customWidth="1"/>
    <col min="15107" max="15107" width="3.75" style="7" customWidth="1"/>
    <col min="15108" max="15108" width="2.5" style="7" customWidth="1"/>
    <col min="15109" max="15109" width="3.75" style="7" customWidth="1"/>
    <col min="15110" max="15110" width="4" style="7" customWidth="1"/>
    <col min="15111" max="15111" width="3.75" style="7" customWidth="1"/>
    <col min="15112" max="15112" width="2.75" style="7" customWidth="1"/>
    <col min="15113" max="15113" width="1.75" style="7" customWidth="1"/>
    <col min="15114" max="15114" width="3.75" style="7" customWidth="1"/>
    <col min="15115" max="15115" width="2.875" style="7" customWidth="1"/>
    <col min="15116" max="15116" width="2.75" style="7" customWidth="1"/>
    <col min="15117" max="15117" width="3" style="7" customWidth="1"/>
    <col min="15118" max="15118" width="2.25" style="7" customWidth="1"/>
    <col min="15119" max="15120" width="5.5" style="7" customWidth="1"/>
    <col min="15121" max="15121" width="1.875" style="7" customWidth="1"/>
    <col min="15122" max="15122" width="3.25" style="7" customWidth="1"/>
    <col min="15123" max="15123" width="2.125" style="7" customWidth="1"/>
    <col min="15124" max="15349" width="9" style="7"/>
    <col min="15350" max="15350" width="2.125" style="7" customWidth="1"/>
    <col min="15351" max="15351" width="15" style="7" customWidth="1"/>
    <col min="15352" max="15352" width="2.875" style="7" customWidth="1"/>
    <col min="15353" max="15353" width="8" style="7" customWidth="1"/>
    <col min="15354" max="15354" width="1.75" style="7" customWidth="1"/>
    <col min="15355" max="15355" width="3.25" style="7" customWidth="1"/>
    <col min="15356" max="15356" width="2.5" style="7" customWidth="1"/>
    <col min="15357" max="15357" width="4.75" style="7" customWidth="1"/>
    <col min="15358" max="15358" width="3" style="7" customWidth="1"/>
    <col min="15359" max="15359" width="2.875" style="7" customWidth="1"/>
    <col min="15360" max="15360" width="1.625" style="7" customWidth="1"/>
    <col min="15361" max="15361" width="4" style="7" customWidth="1"/>
    <col min="15362" max="15362" width="2.125" style="7" customWidth="1"/>
    <col min="15363" max="15363" width="3.75" style="7" customWidth="1"/>
    <col min="15364" max="15364" width="2.5" style="7" customWidth="1"/>
    <col min="15365" max="15365" width="3.75" style="7" customWidth="1"/>
    <col min="15366" max="15366" width="4" style="7" customWidth="1"/>
    <col min="15367" max="15367" width="3.75" style="7" customWidth="1"/>
    <col min="15368" max="15368" width="2.75" style="7" customWidth="1"/>
    <col min="15369" max="15369" width="1.75" style="7" customWidth="1"/>
    <col min="15370" max="15370" width="3.75" style="7" customWidth="1"/>
    <col min="15371" max="15371" width="2.875" style="7" customWidth="1"/>
    <col min="15372" max="15372" width="2.75" style="7" customWidth="1"/>
    <col min="15373" max="15373" width="3" style="7" customWidth="1"/>
    <col min="15374" max="15374" width="2.25" style="7" customWidth="1"/>
    <col min="15375" max="15376" width="5.5" style="7" customWidth="1"/>
    <col min="15377" max="15377" width="1.875" style="7" customWidth="1"/>
    <col min="15378" max="15378" width="3.25" style="7" customWidth="1"/>
    <col min="15379" max="15379" width="2.125" style="7" customWidth="1"/>
    <col min="15380" max="15605" width="9" style="7"/>
    <col min="15606" max="15606" width="2.125" style="7" customWidth="1"/>
    <col min="15607" max="15607" width="15" style="7" customWidth="1"/>
    <col min="15608" max="15608" width="2.875" style="7" customWidth="1"/>
    <col min="15609" max="15609" width="8" style="7" customWidth="1"/>
    <col min="15610" max="15610" width="1.75" style="7" customWidth="1"/>
    <col min="15611" max="15611" width="3.25" style="7" customWidth="1"/>
    <col min="15612" max="15612" width="2.5" style="7" customWidth="1"/>
    <col min="15613" max="15613" width="4.75" style="7" customWidth="1"/>
    <col min="15614" max="15614" width="3" style="7" customWidth="1"/>
    <col min="15615" max="15615" width="2.875" style="7" customWidth="1"/>
    <col min="15616" max="15616" width="1.625" style="7" customWidth="1"/>
    <col min="15617" max="15617" width="4" style="7" customWidth="1"/>
    <col min="15618" max="15618" width="2.125" style="7" customWidth="1"/>
    <col min="15619" max="15619" width="3.75" style="7" customWidth="1"/>
    <col min="15620" max="15620" width="2.5" style="7" customWidth="1"/>
    <col min="15621" max="15621" width="3.75" style="7" customWidth="1"/>
    <col min="15622" max="15622" width="4" style="7" customWidth="1"/>
    <col min="15623" max="15623" width="3.75" style="7" customWidth="1"/>
    <col min="15624" max="15624" width="2.75" style="7" customWidth="1"/>
    <col min="15625" max="15625" width="1.75" style="7" customWidth="1"/>
    <col min="15626" max="15626" width="3.75" style="7" customWidth="1"/>
    <col min="15627" max="15627" width="2.875" style="7" customWidth="1"/>
    <col min="15628" max="15628" width="2.75" style="7" customWidth="1"/>
    <col min="15629" max="15629" width="3" style="7" customWidth="1"/>
    <col min="15630" max="15630" width="2.25" style="7" customWidth="1"/>
    <col min="15631" max="15632" width="5.5" style="7" customWidth="1"/>
    <col min="15633" max="15633" width="1.875" style="7" customWidth="1"/>
    <col min="15634" max="15634" width="3.25" style="7" customWidth="1"/>
    <col min="15635" max="15635" width="2.125" style="7" customWidth="1"/>
    <col min="15636" max="15861" width="9" style="7"/>
    <col min="15862" max="15862" width="2.125" style="7" customWidth="1"/>
    <col min="15863" max="15863" width="15" style="7" customWidth="1"/>
    <col min="15864" max="15864" width="2.875" style="7" customWidth="1"/>
    <col min="15865" max="15865" width="8" style="7" customWidth="1"/>
    <col min="15866" max="15866" width="1.75" style="7" customWidth="1"/>
    <col min="15867" max="15867" width="3.25" style="7" customWidth="1"/>
    <col min="15868" max="15868" width="2.5" style="7" customWidth="1"/>
    <col min="15869" max="15869" width="4.75" style="7" customWidth="1"/>
    <col min="15870" max="15870" width="3" style="7" customWidth="1"/>
    <col min="15871" max="15871" width="2.875" style="7" customWidth="1"/>
    <col min="15872" max="15872" width="1.625" style="7" customWidth="1"/>
    <col min="15873" max="15873" width="4" style="7" customWidth="1"/>
    <col min="15874" max="15874" width="2.125" style="7" customWidth="1"/>
    <col min="15875" max="15875" width="3.75" style="7" customWidth="1"/>
    <col min="15876" max="15876" width="2.5" style="7" customWidth="1"/>
    <col min="15877" max="15877" width="3.75" style="7" customWidth="1"/>
    <col min="15878" max="15878" width="4" style="7" customWidth="1"/>
    <col min="15879" max="15879" width="3.75" style="7" customWidth="1"/>
    <col min="15880" max="15880" width="2.75" style="7" customWidth="1"/>
    <col min="15881" max="15881" width="1.75" style="7" customWidth="1"/>
    <col min="15882" max="15882" width="3.75" style="7" customWidth="1"/>
    <col min="15883" max="15883" width="2.875" style="7" customWidth="1"/>
    <col min="15884" max="15884" width="2.75" style="7" customWidth="1"/>
    <col min="15885" max="15885" width="3" style="7" customWidth="1"/>
    <col min="15886" max="15886" width="2.25" style="7" customWidth="1"/>
    <col min="15887" max="15888" width="5.5" style="7" customWidth="1"/>
    <col min="15889" max="15889" width="1.875" style="7" customWidth="1"/>
    <col min="15890" max="15890" width="3.25" style="7" customWidth="1"/>
    <col min="15891" max="15891" width="2.125" style="7" customWidth="1"/>
    <col min="15892" max="16117" width="9" style="7"/>
    <col min="16118" max="16118" width="2.125" style="7" customWidth="1"/>
    <col min="16119" max="16119" width="15" style="7" customWidth="1"/>
    <col min="16120" max="16120" width="2.875" style="7" customWidth="1"/>
    <col min="16121" max="16121" width="8" style="7" customWidth="1"/>
    <col min="16122" max="16122" width="1.75" style="7" customWidth="1"/>
    <col min="16123" max="16123" width="3.25" style="7" customWidth="1"/>
    <col min="16124" max="16124" width="2.5" style="7" customWidth="1"/>
    <col min="16125" max="16125" width="4.75" style="7" customWidth="1"/>
    <col min="16126" max="16126" width="3" style="7" customWidth="1"/>
    <col min="16127" max="16127" width="2.875" style="7" customWidth="1"/>
    <col min="16128" max="16128" width="1.625" style="7" customWidth="1"/>
    <col min="16129" max="16129" width="4" style="7" customWidth="1"/>
    <col min="16130" max="16130" width="2.125" style="7" customWidth="1"/>
    <col min="16131" max="16131" width="3.75" style="7" customWidth="1"/>
    <col min="16132" max="16132" width="2.5" style="7" customWidth="1"/>
    <col min="16133" max="16133" width="3.75" style="7" customWidth="1"/>
    <col min="16134" max="16134" width="4" style="7" customWidth="1"/>
    <col min="16135" max="16135" width="3.75" style="7" customWidth="1"/>
    <col min="16136" max="16136" width="2.75" style="7" customWidth="1"/>
    <col min="16137" max="16137" width="1.75" style="7" customWidth="1"/>
    <col min="16138" max="16138" width="3.75" style="7" customWidth="1"/>
    <col min="16139" max="16139" width="2.875" style="7" customWidth="1"/>
    <col min="16140" max="16140" width="2.75" style="7" customWidth="1"/>
    <col min="16141" max="16141" width="3" style="7" customWidth="1"/>
    <col min="16142" max="16142" width="2.25" style="7" customWidth="1"/>
    <col min="16143" max="16144" width="5.5" style="7" customWidth="1"/>
    <col min="16145" max="16145" width="1.875" style="7" customWidth="1"/>
    <col min="16146" max="16146" width="3.25" style="7" customWidth="1"/>
    <col min="16147" max="16147" width="2.125" style="7" customWidth="1"/>
    <col min="16148" max="16384" width="9" style="7"/>
  </cols>
  <sheetData>
    <row r="1" spans="1:38" s="6" customFormat="1" ht="19.5" customHeight="1">
      <c r="A1" s="150" t="s">
        <v>101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row>
    <row r="2" spans="1:38" s="6" customFormat="1" ht="6.75" customHeight="1">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row>
    <row r="3" spans="1:38" s="6" customFormat="1" ht="13.5" customHeight="1">
      <c r="A3" s="151" t="s">
        <v>138</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38" s="6" customFormat="1" ht="30.75" customHeight="1">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38" s="6" customFormat="1" ht="9.75" customHeight="1" thickBot="1">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row>
    <row r="6" spans="1:38" s="6" customFormat="1" ht="17.25" customHeight="1">
      <c r="A6" s="168" t="s">
        <v>140</v>
      </c>
      <c r="B6" s="169"/>
      <c r="C6" s="185" t="s">
        <v>102</v>
      </c>
      <c r="D6" s="185"/>
      <c r="E6" s="185"/>
      <c r="F6" s="185"/>
      <c r="G6" s="185"/>
      <c r="H6" s="185"/>
      <c r="I6" s="169" t="s">
        <v>103</v>
      </c>
      <c r="J6" s="169"/>
      <c r="K6" s="169"/>
      <c r="L6" s="169"/>
      <c r="M6" s="169"/>
      <c r="N6" s="169"/>
      <c r="O6" s="169"/>
      <c r="P6" s="169"/>
      <c r="Q6" s="169"/>
      <c r="R6" s="169"/>
      <c r="S6" s="169"/>
      <c r="T6" s="169"/>
      <c r="U6" s="169"/>
      <c r="V6" s="169"/>
      <c r="W6" s="169"/>
      <c r="X6" s="169"/>
      <c r="Y6" s="169"/>
      <c r="Z6" s="169"/>
      <c r="AA6" s="169"/>
      <c r="AB6" s="152" t="s">
        <v>104</v>
      </c>
      <c r="AC6" s="152"/>
      <c r="AD6" s="152"/>
      <c r="AE6" s="153"/>
      <c r="AL6" s="25"/>
    </row>
    <row r="7" spans="1:38" s="6" customFormat="1" ht="42.75" customHeight="1" thickBot="1">
      <c r="A7" s="170" t="s">
        <v>140</v>
      </c>
      <c r="B7" s="171"/>
      <c r="C7" s="156" t="s">
        <v>105</v>
      </c>
      <c r="D7" s="156"/>
      <c r="E7" s="187" t="s">
        <v>106</v>
      </c>
      <c r="F7" s="187"/>
      <c r="G7" s="187"/>
      <c r="H7" s="187"/>
      <c r="I7" s="171"/>
      <c r="J7" s="171"/>
      <c r="K7" s="171"/>
      <c r="L7" s="171"/>
      <c r="M7" s="171"/>
      <c r="N7" s="171"/>
      <c r="O7" s="171"/>
      <c r="P7" s="171"/>
      <c r="Q7" s="171"/>
      <c r="R7" s="171"/>
      <c r="S7" s="171"/>
      <c r="T7" s="171"/>
      <c r="U7" s="171"/>
      <c r="V7" s="171"/>
      <c r="W7" s="171"/>
      <c r="X7" s="171"/>
      <c r="Y7" s="171"/>
      <c r="Z7" s="171"/>
      <c r="AA7" s="171"/>
      <c r="AB7" s="154"/>
      <c r="AC7" s="154"/>
      <c r="AD7" s="154"/>
      <c r="AE7" s="155"/>
      <c r="AL7" s="26"/>
    </row>
    <row r="8" spans="1:38" s="6" customFormat="1" ht="30" customHeight="1">
      <c r="A8" s="172" t="s">
        <v>107</v>
      </c>
      <c r="B8" s="173"/>
      <c r="C8" s="173" t="s">
        <v>108</v>
      </c>
      <c r="D8" s="173"/>
      <c r="E8" s="173" t="s">
        <v>108</v>
      </c>
      <c r="F8" s="173"/>
      <c r="G8" s="173"/>
      <c r="H8" s="173"/>
      <c r="I8" s="180" t="s">
        <v>133</v>
      </c>
      <c r="J8" s="180"/>
      <c r="K8" s="180"/>
      <c r="L8" s="180"/>
      <c r="M8" s="180"/>
      <c r="N8" s="180"/>
      <c r="O8" s="180"/>
      <c r="P8" s="180"/>
      <c r="Q8" s="180"/>
      <c r="R8" s="180"/>
      <c r="S8" s="180"/>
      <c r="T8" s="180"/>
      <c r="U8" s="180"/>
      <c r="V8" s="180"/>
      <c r="W8" s="180"/>
      <c r="X8" s="180"/>
      <c r="Y8" s="180"/>
      <c r="Z8" s="180"/>
      <c r="AA8" s="180"/>
      <c r="AB8" s="148"/>
      <c r="AC8" s="148"/>
      <c r="AD8" s="148"/>
      <c r="AE8" s="149"/>
      <c r="AL8" s="27" t="s">
        <v>141</v>
      </c>
    </row>
    <row r="9" spans="1:38" s="6" customFormat="1" ht="21" customHeight="1">
      <c r="A9" s="174"/>
      <c r="B9" s="158"/>
      <c r="C9" s="158" t="s">
        <v>108</v>
      </c>
      <c r="D9" s="158"/>
      <c r="E9" s="158" t="s">
        <v>108</v>
      </c>
      <c r="F9" s="158"/>
      <c r="G9" s="158"/>
      <c r="H9" s="158"/>
      <c r="I9" s="179" t="s">
        <v>109</v>
      </c>
      <c r="J9" s="181"/>
      <c r="K9" s="181"/>
      <c r="L9" s="181"/>
      <c r="M9" s="181"/>
      <c r="N9" s="181"/>
      <c r="O9" s="181"/>
      <c r="P9" s="181"/>
      <c r="Q9" s="181"/>
      <c r="R9" s="181"/>
      <c r="S9" s="181"/>
      <c r="T9" s="181"/>
      <c r="U9" s="181"/>
      <c r="V9" s="181"/>
      <c r="W9" s="181"/>
      <c r="X9" s="181"/>
      <c r="Y9" s="181"/>
      <c r="Z9" s="181"/>
      <c r="AA9" s="181"/>
      <c r="AB9" s="146"/>
      <c r="AC9" s="146"/>
      <c r="AD9" s="146"/>
      <c r="AE9" s="147"/>
      <c r="AL9" s="28" t="s">
        <v>142</v>
      </c>
    </row>
    <row r="10" spans="1:38" s="6" customFormat="1" ht="18.75" customHeight="1">
      <c r="A10" s="174"/>
      <c r="B10" s="158"/>
      <c r="C10" s="158" t="s">
        <v>108</v>
      </c>
      <c r="D10" s="158"/>
      <c r="E10" s="158" t="s">
        <v>108</v>
      </c>
      <c r="F10" s="158"/>
      <c r="G10" s="158"/>
      <c r="H10" s="158"/>
      <c r="I10" s="179" t="s">
        <v>143</v>
      </c>
      <c r="J10" s="181"/>
      <c r="K10" s="181"/>
      <c r="L10" s="181"/>
      <c r="M10" s="181"/>
      <c r="N10" s="181"/>
      <c r="O10" s="181"/>
      <c r="P10" s="181"/>
      <c r="Q10" s="181"/>
      <c r="R10" s="181"/>
      <c r="S10" s="181"/>
      <c r="T10" s="181"/>
      <c r="U10" s="181"/>
      <c r="V10" s="181"/>
      <c r="W10" s="181"/>
      <c r="X10" s="181"/>
      <c r="Y10" s="181"/>
      <c r="Z10" s="181"/>
      <c r="AA10" s="181"/>
      <c r="AB10" s="146"/>
      <c r="AC10" s="146"/>
      <c r="AD10" s="146"/>
      <c r="AE10" s="147"/>
    </row>
    <row r="11" spans="1:38" s="6" customFormat="1" ht="13.5" customHeight="1">
      <c r="A11" s="174"/>
      <c r="B11" s="158"/>
      <c r="C11" s="158"/>
      <c r="D11" s="158"/>
      <c r="E11" s="158"/>
      <c r="F11" s="158"/>
      <c r="G11" s="158"/>
      <c r="H11" s="158"/>
      <c r="I11" s="181"/>
      <c r="J11" s="181"/>
      <c r="K11" s="181"/>
      <c r="L11" s="181"/>
      <c r="M11" s="181"/>
      <c r="N11" s="181"/>
      <c r="O11" s="181"/>
      <c r="P11" s="181"/>
      <c r="Q11" s="181"/>
      <c r="R11" s="181"/>
      <c r="S11" s="181"/>
      <c r="T11" s="181"/>
      <c r="U11" s="181"/>
      <c r="V11" s="181"/>
      <c r="W11" s="181"/>
      <c r="X11" s="181"/>
      <c r="Y11" s="181"/>
      <c r="Z11" s="181"/>
      <c r="AA11" s="181"/>
      <c r="AB11" s="146"/>
      <c r="AC11" s="146"/>
      <c r="AD11" s="146"/>
      <c r="AE11" s="147"/>
    </row>
    <row r="12" spans="1:38" s="6" customFormat="1" ht="56.25" customHeight="1">
      <c r="A12" s="174"/>
      <c r="B12" s="158"/>
      <c r="C12" s="158" t="s">
        <v>108</v>
      </c>
      <c r="D12" s="158"/>
      <c r="E12" s="158" t="s">
        <v>108</v>
      </c>
      <c r="F12" s="158"/>
      <c r="G12" s="158"/>
      <c r="H12" s="158"/>
      <c r="I12" s="179" t="s">
        <v>139</v>
      </c>
      <c r="J12" s="181"/>
      <c r="K12" s="181"/>
      <c r="L12" s="181"/>
      <c r="M12" s="181"/>
      <c r="N12" s="181"/>
      <c r="O12" s="181"/>
      <c r="P12" s="181"/>
      <c r="Q12" s="181"/>
      <c r="R12" s="181"/>
      <c r="S12" s="181"/>
      <c r="T12" s="181"/>
      <c r="U12" s="181"/>
      <c r="V12" s="181"/>
      <c r="W12" s="181"/>
      <c r="X12" s="181"/>
      <c r="Y12" s="181"/>
      <c r="Z12" s="181"/>
      <c r="AA12" s="181"/>
      <c r="AB12" s="146"/>
      <c r="AC12" s="146"/>
      <c r="AD12" s="146"/>
      <c r="AE12" s="147"/>
    </row>
    <row r="13" spans="1:38" s="6" customFormat="1" ht="37.5" customHeight="1">
      <c r="A13" s="174"/>
      <c r="B13" s="158"/>
      <c r="C13" s="158" t="s">
        <v>108</v>
      </c>
      <c r="D13" s="158"/>
      <c r="E13" s="158" t="s">
        <v>108</v>
      </c>
      <c r="F13" s="158"/>
      <c r="G13" s="158"/>
      <c r="H13" s="158"/>
      <c r="I13" s="184" t="s">
        <v>110</v>
      </c>
      <c r="J13" s="184"/>
      <c r="K13" s="184"/>
      <c r="L13" s="184"/>
      <c r="M13" s="184"/>
      <c r="N13" s="184"/>
      <c r="O13" s="184"/>
      <c r="P13" s="184"/>
      <c r="Q13" s="184"/>
      <c r="R13" s="184"/>
      <c r="S13" s="184"/>
      <c r="T13" s="184"/>
      <c r="U13" s="184"/>
      <c r="V13" s="184"/>
      <c r="W13" s="184"/>
      <c r="X13" s="184"/>
      <c r="Y13" s="184"/>
      <c r="Z13" s="184"/>
      <c r="AA13" s="184"/>
      <c r="AB13" s="146"/>
      <c r="AC13" s="146"/>
      <c r="AD13" s="146"/>
      <c r="AE13" s="147"/>
    </row>
    <row r="14" spans="1:38" s="6" customFormat="1" ht="62.25" customHeight="1">
      <c r="A14" s="174"/>
      <c r="B14" s="158"/>
      <c r="C14" s="158" t="s">
        <v>108</v>
      </c>
      <c r="D14" s="158"/>
      <c r="E14" s="158" t="s">
        <v>108</v>
      </c>
      <c r="F14" s="158"/>
      <c r="G14" s="158"/>
      <c r="H14" s="158"/>
      <c r="I14" s="178" t="s">
        <v>111</v>
      </c>
      <c r="J14" s="178"/>
      <c r="K14" s="178"/>
      <c r="L14" s="178"/>
      <c r="M14" s="178"/>
      <c r="N14" s="178"/>
      <c r="O14" s="178"/>
      <c r="P14" s="178"/>
      <c r="Q14" s="178"/>
      <c r="R14" s="178"/>
      <c r="S14" s="178"/>
      <c r="T14" s="178"/>
      <c r="U14" s="178"/>
      <c r="V14" s="178"/>
      <c r="W14" s="178"/>
      <c r="X14" s="178"/>
      <c r="Y14" s="178"/>
      <c r="Z14" s="178"/>
      <c r="AA14" s="178"/>
      <c r="AB14" s="146"/>
      <c r="AC14" s="146"/>
      <c r="AD14" s="146"/>
      <c r="AE14" s="147"/>
    </row>
    <row r="15" spans="1:38" s="6" customFormat="1" ht="18.75" customHeight="1">
      <c r="A15" s="174"/>
      <c r="B15" s="158"/>
      <c r="C15" s="158"/>
      <c r="D15" s="158"/>
      <c r="E15" s="158"/>
      <c r="F15" s="158"/>
      <c r="G15" s="158"/>
      <c r="H15" s="158"/>
      <c r="I15" s="177" t="s">
        <v>135</v>
      </c>
      <c r="J15" s="177"/>
      <c r="K15" s="177"/>
      <c r="L15" s="177"/>
      <c r="M15" s="177"/>
      <c r="N15" s="177"/>
      <c r="O15" s="177"/>
      <c r="P15" s="177"/>
      <c r="Q15" s="177"/>
      <c r="R15" s="177"/>
      <c r="S15" s="177"/>
      <c r="T15" s="177"/>
      <c r="U15" s="177"/>
      <c r="V15" s="177"/>
      <c r="W15" s="177"/>
      <c r="X15" s="177"/>
      <c r="Y15" s="177"/>
      <c r="Z15" s="177"/>
      <c r="AA15" s="177"/>
      <c r="AB15" s="146"/>
      <c r="AC15" s="146"/>
      <c r="AD15" s="146"/>
      <c r="AE15" s="147"/>
    </row>
    <row r="16" spans="1:38" s="6" customFormat="1" ht="37.5" customHeight="1">
      <c r="A16" s="174"/>
      <c r="B16" s="158"/>
      <c r="C16" s="158" t="s">
        <v>108</v>
      </c>
      <c r="D16" s="158"/>
      <c r="E16" s="158" t="s">
        <v>112</v>
      </c>
      <c r="F16" s="158"/>
      <c r="G16" s="158"/>
      <c r="H16" s="158"/>
      <c r="I16" s="179" t="s">
        <v>113</v>
      </c>
      <c r="J16" s="179"/>
      <c r="K16" s="179"/>
      <c r="L16" s="179"/>
      <c r="M16" s="179"/>
      <c r="N16" s="179"/>
      <c r="O16" s="179"/>
      <c r="P16" s="179"/>
      <c r="Q16" s="179"/>
      <c r="R16" s="179"/>
      <c r="S16" s="179"/>
      <c r="T16" s="179"/>
      <c r="U16" s="179"/>
      <c r="V16" s="179"/>
      <c r="W16" s="179"/>
      <c r="X16" s="179"/>
      <c r="Y16" s="179"/>
      <c r="Z16" s="179"/>
      <c r="AA16" s="179"/>
      <c r="AB16" s="146"/>
      <c r="AC16" s="146"/>
      <c r="AD16" s="146"/>
      <c r="AE16" s="147"/>
    </row>
    <row r="17" spans="1:38" s="6" customFormat="1" ht="37.5" customHeight="1">
      <c r="A17" s="174"/>
      <c r="B17" s="158"/>
      <c r="C17" s="158" t="s">
        <v>114</v>
      </c>
      <c r="D17" s="158"/>
      <c r="E17" s="158" t="s">
        <v>129</v>
      </c>
      <c r="F17" s="158"/>
      <c r="G17" s="158"/>
      <c r="H17" s="158"/>
      <c r="I17" s="179" t="s">
        <v>115</v>
      </c>
      <c r="J17" s="179"/>
      <c r="K17" s="179"/>
      <c r="L17" s="179"/>
      <c r="M17" s="179"/>
      <c r="N17" s="179"/>
      <c r="O17" s="179"/>
      <c r="P17" s="179"/>
      <c r="Q17" s="179"/>
      <c r="R17" s="179"/>
      <c r="S17" s="179"/>
      <c r="T17" s="179"/>
      <c r="U17" s="179"/>
      <c r="V17" s="179"/>
      <c r="W17" s="179"/>
      <c r="X17" s="179"/>
      <c r="Y17" s="179"/>
      <c r="Z17" s="179"/>
      <c r="AA17" s="179"/>
      <c r="AB17" s="146"/>
      <c r="AC17" s="146"/>
      <c r="AD17" s="146"/>
      <c r="AE17" s="147"/>
    </row>
    <row r="18" spans="1:38" s="6" customFormat="1" ht="21" customHeight="1">
      <c r="A18" s="174"/>
      <c r="B18" s="158"/>
      <c r="C18" s="158" t="s">
        <v>114</v>
      </c>
      <c r="D18" s="158"/>
      <c r="E18" s="158" t="s">
        <v>114</v>
      </c>
      <c r="F18" s="158"/>
      <c r="G18" s="158"/>
      <c r="H18" s="158"/>
      <c r="I18" s="179" t="s">
        <v>116</v>
      </c>
      <c r="J18" s="179"/>
      <c r="K18" s="179"/>
      <c r="L18" s="179"/>
      <c r="M18" s="179"/>
      <c r="N18" s="179"/>
      <c r="O18" s="179"/>
      <c r="P18" s="179"/>
      <c r="Q18" s="179"/>
      <c r="R18" s="179"/>
      <c r="S18" s="179"/>
      <c r="T18" s="179"/>
      <c r="U18" s="179"/>
      <c r="V18" s="179"/>
      <c r="W18" s="179"/>
      <c r="X18" s="179"/>
      <c r="Y18" s="179"/>
      <c r="Z18" s="179"/>
      <c r="AA18" s="179"/>
      <c r="AB18" s="146"/>
      <c r="AC18" s="146"/>
      <c r="AD18" s="146"/>
      <c r="AE18" s="147"/>
    </row>
    <row r="19" spans="1:38" s="6" customFormat="1" ht="21" customHeight="1" thickBot="1">
      <c r="A19" s="175"/>
      <c r="B19" s="157"/>
      <c r="C19" s="157" t="s">
        <v>114</v>
      </c>
      <c r="D19" s="157"/>
      <c r="E19" s="157" t="s">
        <v>114</v>
      </c>
      <c r="F19" s="157"/>
      <c r="G19" s="157"/>
      <c r="H19" s="157"/>
      <c r="I19" s="186" t="s">
        <v>136</v>
      </c>
      <c r="J19" s="186"/>
      <c r="K19" s="186"/>
      <c r="L19" s="186"/>
      <c r="M19" s="186"/>
      <c r="N19" s="186"/>
      <c r="O19" s="186"/>
      <c r="P19" s="186"/>
      <c r="Q19" s="186"/>
      <c r="R19" s="186"/>
      <c r="S19" s="186"/>
      <c r="T19" s="186"/>
      <c r="U19" s="186"/>
      <c r="V19" s="186"/>
      <c r="W19" s="186"/>
      <c r="X19" s="186"/>
      <c r="Y19" s="186"/>
      <c r="Z19" s="186"/>
      <c r="AA19" s="186"/>
      <c r="AB19" s="164"/>
      <c r="AC19" s="164"/>
      <c r="AD19" s="164"/>
      <c r="AE19" s="165"/>
    </row>
    <row r="20" spans="1:38" s="6" customFormat="1" ht="51" customHeight="1">
      <c r="A20" s="172" t="s">
        <v>117</v>
      </c>
      <c r="B20" s="173"/>
      <c r="C20" s="173" t="s">
        <v>114</v>
      </c>
      <c r="D20" s="173"/>
      <c r="E20" s="173" t="s">
        <v>114</v>
      </c>
      <c r="F20" s="173"/>
      <c r="G20" s="173"/>
      <c r="H20" s="173"/>
      <c r="I20" s="180" t="s">
        <v>118</v>
      </c>
      <c r="J20" s="180"/>
      <c r="K20" s="180"/>
      <c r="L20" s="180"/>
      <c r="M20" s="180"/>
      <c r="N20" s="180"/>
      <c r="O20" s="180"/>
      <c r="P20" s="180"/>
      <c r="Q20" s="180"/>
      <c r="R20" s="180"/>
      <c r="S20" s="180"/>
      <c r="T20" s="180"/>
      <c r="U20" s="180"/>
      <c r="V20" s="180"/>
      <c r="W20" s="180"/>
      <c r="X20" s="180"/>
      <c r="Y20" s="180"/>
      <c r="Z20" s="180"/>
      <c r="AA20" s="180"/>
      <c r="AB20" s="148"/>
      <c r="AC20" s="148"/>
      <c r="AD20" s="148"/>
      <c r="AE20" s="149"/>
    </row>
    <row r="21" spans="1:38" s="6" customFormat="1" ht="26.25" customHeight="1">
      <c r="A21" s="174"/>
      <c r="B21" s="158"/>
      <c r="C21" s="158" t="s">
        <v>114</v>
      </c>
      <c r="D21" s="158"/>
      <c r="E21" s="158" t="s">
        <v>114</v>
      </c>
      <c r="F21" s="158"/>
      <c r="G21" s="158"/>
      <c r="H21" s="158"/>
      <c r="I21" s="179" t="s">
        <v>119</v>
      </c>
      <c r="J21" s="179"/>
      <c r="K21" s="179"/>
      <c r="L21" s="179"/>
      <c r="M21" s="179"/>
      <c r="N21" s="179"/>
      <c r="O21" s="179"/>
      <c r="P21" s="179"/>
      <c r="Q21" s="179"/>
      <c r="R21" s="179"/>
      <c r="S21" s="179"/>
      <c r="T21" s="179"/>
      <c r="U21" s="179"/>
      <c r="V21" s="179"/>
      <c r="W21" s="179"/>
      <c r="X21" s="179"/>
      <c r="Y21" s="179"/>
      <c r="Z21" s="179"/>
      <c r="AA21" s="179"/>
      <c r="AB21" s="146"/>
      <c r="AC21" s="146"/>
      <c r="AD21" s="146"/>
      <c r="AE21" s="147"/>
    </row>
    <row r="22" spans="1:38" s="6" customFormat="1" ht="26.25" customHeight="1">
      <c r="A22" s="174"/>
      <c r="B22" s="158"/>
      <c r="C22" s="158" t="s">
        <v>114</v>
      </c>
      <c r="D22" s="158"/>
      <c r="E22" s="158" t="s">
        <v>114</v>
      </c>
      <c r="F22" s="158"/>
      <c r="G22" s="158"/>
      <c r="H22" s="158"/>
      <c r="I22" s="184" t="s">
        <v>120</v>
      </c>
      <c r="J22" s="184"/>
      <c r="K22" s="184"/>
      <c r="L22" s="184"/>
      <c r="M22" s="184"/>
      <c r="N22" s="184"/>
      <c r="O22" s="184"/>
      <c r="P22" s="184"/>
      <c r="Q22" s="184"/>
      <c r="R22" s="184"/>
      <c r="S22" s="184"/>
      <c r="T22" s="184"/>
      <c r="U22" s="184"/>
      <c r="V22" s="184"/>
      <c r="W22" s="184"/>
      <c r="X22" s="184"/>
      <c r="Y22" s="184"/>
      <c r="Z22" s="184"/>
      <c r="AA22" s="184"/>
      <c r="AB22" s="146"/>
      <c r="AC22" s="146"/>
      <c r="AD22" s="146"/>
      <c r="AE22" s="147"/>
    </row>
    <row r="23" spans="1:38" s="6" customFormat="1" ht="26.25" customHeight="1" thickBot="1">
      <c r="A23" s="175"/>
      <c r="B23" s="157"/>
      <c r="C23" s="157" t="s">
        <v>114</v>
      </c>
      <c r="D23" s="157"/>
      <c r="E23" s="157" t="s">
        <v>114</v>
      </c>
      <c r="F23" s="157"/>
      <c r="G23" s="157"/>
      <c r="H23" s="157"/>
      <c r="I23" s="163" t="s">
        <v>137</v>
      </c>
      <c r="J23" s="163"/>
      <c r="K23" s="163"/>
      <c r="L23" s="163"/>
      <c r="M23" s="163"/>
      <c r="N23" s="163"/>
      <c r="O23" s="163"/>
      <c r="P23" s="163"/>
      <c r="Q23" s="163"/>
      <c r="R23" s="163"/>
      <c r="S23" s="163"/>
      <c r="T23" s="163"/>
      <c r="U23" s="163"/>
      <c r="V23" s="163"/>
      <c r="W23" s="163"/>
      <c r="X23" s="163"/>
      <c r="Y23" s="163"/>
      <c r="Z23" s="163"/>
      <c r="AA23" s="163"/>
      <c r="AB23" s="164"/>
      <c r="AC23" s="164"/>
      <c r="AD23" s="164"/>
      <c r="AE23" s="165"/>
    </row>
    <row r="24" spans="1:38" s="6" customFormat="1" ht="56.25" customHeight="1">
      <c r="A24" s="172" t="s">
        <v>121</v>
      </c>
      <c r="B24" s="173"/>
      <c r="C24" s="173" t="s">
        <v>112</v>
      </c>
      <c r="D24" s="173"/>
      <c r="E24" s="173" t="s">
        <v>114</v>
      </c>
      <c r="F24" s="173"/>
      <c r="G24" s="173"/>
      <c r="H24" s="173"/>
      <c r="I24" s="180" t="s">
        <v>122</v>
      </c>
      <c r="J24" s="180"/>
      <c r="K24" s="180"/>
      <c r="L24" s="180"/>
      <c r="M24" s="180"/>
      <c r="N24" s="180"/>
      <c r="O24" s="180"/>
      <c r="P24" s="180"/>
      <c r="Q24" s="180"/>
      <c r="R24" s="180"/>
      <c r="S24" s="180"/>
      <c r="T24" s="180"/>
      <c r="U24" s="180"/>
      <c r="V24" s="180"/>
      <c r="W24" s="180"/>
      <c r="X24" s="180"/>
      <c r="Y24" s="180"/>
      <c r="Z24" s="180"/>
      <c r="AA24" s="180"/>
      <c r="AB24" s="148"/>
      <c r="AC24" s="148"/>
      <c r="AD24" s="148"/>
      <c r="AE24" s="149"/>
    </row>
    <row r="25" spans="1:38" s="6" customFormat="1" ht="56.25" customHeight="1">
      <c r="A25" s="174"/>
      <c r="B25" s="158"/>
      <c r="C25" s="158" t="s">
        <v>112</v>
      </c>
      <c r="D25" s="158"/>
      <c r="E25" s="158" t="s">
        <v>114</v>
      </c>
      <c r="F25" s="158"/>
      <c r="G25" s="158"/>
      <c r="H25" s="158"/>
      <c r="I25" s="179" t="s">
        <v>123</v>
      </c>
      <c r="J25" s="179"/>
      <c r="K25" s="179"/>
      <c r="L25" s="179"/>
      <c r="M25" s="179"/>
      <c r="N25" s="179"/>
      <c r="O25" s="179"/>
      <c r="P25" s="179"/>
      <c r="Q25" s="179"/>
      <c r="R25" s="179"/>
      <c r="S25" s="179"/>
      <c r="T25" s="179"/>
      <c r="U25" s="179"/>
      <c r="V25" s="179"/>
      <c r="W25" s="179"/>
      <c r="X25" s="179"/>
      <c r="Y25" s="179"/>
      <c r="Z25" s="179"/>
      <c r="AA25" s="179"/>
      <c r="AB25" s="146"/>
      <c r="AC25" s="146"/>
      <c r="AD25" s="146"/>
      <c r="AE25" s="147"/>
    </row>
    <row r="26" spans="1:38" s="6" customFormat="1" ht="56.25" customHeight="1">
      <c r="A26" s="174"/>
      <c r="B26" s="158"/>
      <c r="C26" s="158"/>
      <c r="D26" s="158"/>
      <c r="E26" s="158"/>
      <c r="F26" s="158"/>
      <c r="G26" s="158"/>
      <c r="H26" s="158"/>
      <c r="I26" s="179" t="s">
        <v>134</v>
      </c>
      <c r="J26" s="179"/>
      <c r="K26" s="179"/>
      <c r="L26" s="179"/>
      <c r="M26" s="179"/>
      <c r="N26" s="179"/>
      <c r="O26" s="179"/>
      <c r="P26" s="179"/>
      <c r="Q26" s="179"/>
      <c r="R26" s="179"/>
      <c r="S26" s="179"/>
      <c r="T26" s="179"/>
      <c r="U26" s="179"/>
      <c r="V26" s="179"/>
      <c r="W26" s="179"/>
      <c r="X26" s="179"/>
      <c r="Y26" s="179"/>
      <c r="Z26" s="179"/>
      <c r="AA26" s="179"/>
      <c r="AB26" s="146"/>
      <c r="AC26" s="146"/>
      <c r="AD26" s="146"/>
      <c r="AE26" s="147"/>
    </row>
    <row r="27" spans="1:38" s="6" customFormat="1" ht="62.25" customHeight="1">
      <c r="A27" s="174"/>
      <c r="B27" s="158"/>
      <c r="C27" s="158" t="s">
        <v>114</v>
      </c>
      <c r="D27" s="158"/>
      <c r="E27" s="158" t="s">
        <v>114</v>
      </c>
      <c r="F27" s="158"/>
      <c r="G27" s="158"/>
      <c r="H27" s="158"/>
      <c r="I27" s="178" t="s">
        <v>124</v>
      </c>
      <c r="J27" s="178"/>
      <c r="K27" s="178"/>
      <c r="L27" s="178"/>
      <c r="M27" s="178"/>
      <c r="N27" s="178"/>
      <c r="O27" s="178"/>
      <c r="P27" s="178"/>
      <c r="Q27" s="178"/>
      <c r="R27" s="178"/>
      <c r="S27" s="178"/>
      <c r="T27" s="178"/>
      <c r="U27" s="178"/>
      <c r="V27" s="178"/>
      <c r="W27" s="178"/>
      <c r="X27" s="178"/>
      <c r="Y27" s="178"/>
      <c r="Z27" s="178"/>
      <c r="AA27" s="178"/>
      <c r="AB27" s="146"/>
      <c r="AC27" s="146"/>
      <c r="AD27" s="146"/>
      <c r="AE27" s="147"/>
      <c r="AL27" s="16"/>
    </row>
    <row r="28" spans="1:38" s="6" customFormat="1" ht="34.5" customHeight="1">
      <c r="A28" s="174"/>
      <c r="B28" s="158"/>
      <c r="C28" s="158"/>
      <c r="D28" s="158"/>
      <c r="E28" s="158"/>
      <c r="F28" s="158"/>
      <c r="G28" s="158"/>
      <c r="H28" s="158"/>
      <c r="I28" s="177" t="s">
        <v>125</v>
      </c>
      <c r="J28" s="177"/>
      <c r="K28" s="177"/>
      <c r="L28" s="177"/>
      <c r="M28" s="177"/>
      <c r="N28" s="177"/>
      <c r="O28" s="177"/>
      <c r="P28" s="177"/>
      <c r="Q28" s="177"/>
      <c r="R28" s="177"/>
      <c r="S28" s="177"/>
      <c r="T28" s="177"/>
      <c r="U28" s="177"/>
      <c r="V28" s="177"/>
      <c r="W28" s="177"/>
      <c r="X28" s="177"/>
      <c r="Y28" s="177"/>
      <c r="Z28" s="177"/>
      <c r="AA28" s="177"/>
      <c r="AB28" s="146"/>
      <c r="AC28" s="146"/>
      <c r="AD28" s="146"/>
      <c r="AE28" s="147"/>
      <c r="AL28" s="7"/>
    </row>
    <row r="29" spans="1:38" s="6" customFormat="1" ht="56.25" customHeight="1" thickBot="1">
      <c r="A29" s="175"/>
      <c r="B29" s="157"/>
      <c r="C29" s="157" t="s">
        <v>114</v>
      </c>
      <c r="D29" s="157"/>
      <c r="E29" s="157" t="s">
        <v>114</v>
      </c>
      <c r="F29" s="157"/>
      <c r="G29" s="157"/>
      <c r="H29" s="157"/>
      <c r="I29" s="163" t="s">
        <v>126</v>
      </c>
      <c r="J29" s="163"/>
      <c r="K29" s="163"/>
      <c r="L29" s="163"/>
      <c r="M29" s="163"/>
      <c r="N29" s="163"/>
      <c r="O29" s="163"/>
      <c r="P29" s="163"/>
      <c r="Q29" s="163"/>
      <c r="R29" s="163"/>
      <c r="S29" s="163"/>
      <c r="T29" s="163"/>
      <c r="U29" s="163"/>
      <c r="V29" s="163"/>
      <c r="W29" s="163"/>
      <c r="X29" s="163"/>
      <c r="Y29" s="163"/>
      <c r="Z29" s="163"/>
      <c r="AA29" s="163"/>
      <c r="AB29" s="164"/>
      <c r="AC29" s="164"/>
      <c r="AD29" s="164"/>
      <c r="AE29" s="165"/>
      <c r="AL29" s="7"/>
    </row>
    <row r="30" spans="1:38" s="6" customFormat="1" ht="31.5" customHeight="1" thickBot="1">
      <c r="A30" s="176" t="s">
        <v>127</v>
      </c>
      <c r="B30" s="161"/>
      <c r="C30" s="161" t="s">
        <v>114</v>
      </c>
      <c r="D30" s="161"/>
      <c r="E30" s="161" t="s">
        <v>114</v>
      </c>
      <c r="F30" s="161"/>
      <c r="G30" s="161"/>
      <c r="H30" s="161"/>
      <c r="I30" s="162" t="s">
        <v>128</v>
      </c>
      <c r="J30" s="162"/>
      <c r="K30" s="162"/>
      <c r="L30" s="162"/>
      <c r="M30" s="162"/>
      <c r="N30" s="162"/>
      <c r="O30" s="162"/>
      <c r="P30" s="162"/>
      <c r="Q30" s="162"/>
      <c r="R30" s="162"/>
      <c r="S30" s="162"/>
      <c r="T30" s="162"/>
      <c r="U30" s="162"/>
      <c r="V30" s="162"/>
      <c r="W30" s="162"/>
      <c r="X30" s="162"/>
      <c r="Y30" s="162"/>
      <c r="Z30" s="162"/>
      <c r="AA30" s="162"/>
      <c r="AB30" s="166"/>
      <c r="AC30" s="166"/>
      <c r="AD30" s="166"/>
      <c r="AE30" s="167"/>
      <c r="AL30" s="7"/>
    </row>
    <row r="31" spans="1:38" s="6" customFormat="1" ht="6.75" customHeight="1">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L31" s="7"/>
    </row>
    <row r="32" spans="1:38" s="6" customFormat="1">
      <c r="A32" s="159">
        <v>45273</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L32" s="7"/>
    </row>
    <row r="33" spans="1:38" ht="41.25" customHeight="1">
      <c r="A33" s="29" t="s">
        <v>130</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row>
    <row r="34" spans="1:38" ht="22.5" customHeight="1">
      <c r="A34" s="31" t="s">
        <v>6</v>
      </c>
      <c r="B34" s="31"/>
      <c r="C34" s="31"/>
      <c r="D34" s="31"/>
      <c r="E34" s="31"/>
      <c r="F34" s="31"/>
      <c r="G34" s="31"/>
      <c r="H34" s="31"/>
      <c r="I34" s="31"/>
      <c r="J34" s="31"/>
      <c r="K34" s="31"/>
      <c r="L34" s="31"/>
      <c r="M34" s="31"/>
      <c r="N34" s="31"/>
      <c r="O34" s="32" t="s">
        <v>60</v>
      </c>
      <c r="P34" s="32"/>
      <c r="Q34" s="32"/>
      <c r="R34" s="32"/>
      <c r="S34" s="32"/>
      <c r="T34" s="32"/>
      <c r="U34" s="33"/>
      <c r="V34" s="33"/>
      <c r="W34" s="33"/>
      <c r="X34" s="33"/>
      <c r="Y34" s="33"/>
      <c r="Z34" s="33"/>
      <c r="AA34" s="33"/>
      <c r="AB34" s="33"/>
      <c r="AC34" s="33"/>
      <c r="AD34" s="33"/>
    </row>
    <row r="35" spans="1:38" ht="7.5" customHeight="1">
      <c r="A35" s="31"/>
      <c r="B35" s="31"/>
      <c r="C35" s="31"/>
      <c r="D35" s="31"/>
      <c r="E35" s="31"/>
      <c r="F35" s="31"/>
      <c r="G35" s="31"/>
      <c r="H35" s="31"/>
      <c r="I35" s="31"/>
      <c r="J35" s="31"/>
      <c r="K35" s="31"/>
      <c r="L35" s="31"/>
      <c r="M35" s="31"/>
      <c r="N35" s="31"/>
      <c r="O35" s="34"/>
      <c r="P35" s="35"/>
      <c r="Q35" s="35"/>
      <c r="R35" s="35"/>
      <c r="S35" s="35"/>
      <c r="T35" s="35"/>
      <c r="U35" s="35"/>
      <c r="V35" s="35"/>
      <c r="W35" s="35"/>
      <c r="X35" s="35"/>
      <c r="Y35" s="35"/>
      <c r="Z35" s="35"/>
      <c r="AA35" s="35"/>
      <c r="AB35" s="35"/>
      <c r="AC35" s="35"/>
      <c r="AD35" s="36"/>
    </row>
    <row r="36" spans="1:38" ht="16.5" customHeight="1">
      <c r="A36" s="31"/>
      <c r="B36" s="31"/>
      <c r="C36" s="31"/>
      <c r="D36" s="31"/>
      <c r="E36" s="31"/>
      <c r="F36" s="31"/>
      <c r="G36" s="31"/>
      <c r="H36" s="31"/>
      <c r="I36" s="31"/>
      <c r="J36" s="31"/>
      <c r="K36" s="31"/>
      <c r="L36" s="31"/>
      <c r="M36" s="31"/>
      <c r="N36" s="31"/>
      <c r="O36" s="37" t="s">
        <v>7</v>
      </c>
      <c r="P36" s="37"/>
      <c r="Q36" s="37"/>
      <c r="R36" s="37"/>
      <c r="S36" s="38"/>
      <c r="T36" s="38"/>
      <c r="U36" s="38"/>
      <c r="V36" s="38"/>
      <c r="W36" s="38"/>
      <c r="X36" s="38"/>
      <c r="Y36" s="38"/>
      <c r="Z36" s="38"/>
      <c r="AA36" s="38"/>
      <c r="AB36" s="38"/>
      <c r="AC36" s="38"/>
      <c r="AD36" s="38"/>
    </row>
    <row r="37" spans="1:38" ht="16.5" customHeight="1">
      <c r="A37" s="31"/>
      <c r="B37" s="31"/>
      <c r="C37" s="31"/>
      <c r="D37" s="31"/>
      <c r="E37" s="31"/>
      <c r="F37" s="31"/>
      <c r="G37" s="31"/>
      <c r="H37" s="31"/>
      <c r="I37" s="31"/>
      <c r="J37" s="31"/>
      <c r="K37" s="31"/>
      <c r="L37" s="31"/>
      <c r="M37" s="31"/>
      <c r="N37" s="31"/>
      <c r="O37" s="39" t="s">
        <v>8</v>
      </c>
      <c r="P37" s="39"/>
      <c r="Q37" s="39"/>
      <c r="R37" s="39"/>
      <c r="S37" s="40"/>
      <c r="T37" s="40"/>
      <c r="U37" s="40"/>
      <c r="V37" s="40"/>
      <c r="W37" s="40"/>
      <c r="X37" s="40"/>
      <c r="Y37" s="40"/>
      <c r="Z37" s="40"/>
      <c r="AA37" s="40"/>
      <c r="AB37" s="40"/>
      <c r="AC37" s="40"/>
      <c r="AD37" s="40"/>
    </row>
    <row r="38" spans="1:38" ht="16.5" customHeight="1">
      <c r="A38" s="31"/>
      <c r="B38" s="31"/>
      <c r="C38" s="31"/>
      <c r="D38" s="31"/>
      <c r="E38" s="31"/>
      <c r="F38" s="31"/>
      <c r="G38" s="31"/>
      <c r="H38" s="31"/>
      <c r="I38" s="31"/>
      <c r="J38" s="31"/>
      <c r="K38" s="31"/>
      <c r="L38" s="31"/>
      <c r="M38" s="31"/>
      <c r="N38" s="31"/>
      <c r="O38" s="37" t="s">
        <v>9</v>
      </c>
      <c r="P38" s="37"/>
      <c r="Q38" s="37"/>
      <c r="R38" s="37"/>
      <c r="S38" s="62" t="s">
        <v>131</v>
      </c>
      <c r="T38" s="62"/>
      <c r="U38" s="62"/>
      <c r="V38" s="62"/>
      <c r="W38" s="62"/>
      <c r="X38" s="62"/>
      <c r="Y38" s="62"/>
      <c r="Z38" s="62" t="s">
        <v>132</v>
      </c>
      <c r="AA38" s="62"/>
      <c r="AB38" s="62"/>
      <c r="AC38" s="62"/>
      <c r="AD38" s="62"/>
    </row>
    <row r="39" spans="1:38" ht="27.75" customHeight="1">
      <c r="A39" s="63" t="s">
        <v>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8" ht="16.5" customHeight="1">
      <c r="B40" s="64" t="s">
        <v>58</v>
      </c>
      <c r="C40" s="64"/>
      <c r="D40" s="39" t="s">
        <v>1</v>
      </c>
      <c r="E40" s="39"/>
      <c r="F40" s="39"/>
      <c r="G40" s="39"/>
      <c r="H40" s="39"/>
      <c r="I40" s="39"/>
      <c r="J40" s="39"/>
      <c r="K40" s="39"/>
      <c r="L40" s="39"/>
      <c r="M40" s="39" t="s">
        <v>10</v>
      </c>
      <c r="N40" s="39"/>
      <c r="O40" s="39"/>
      <c r="P40" s="39"/>
      <c r="Q40" s="39"/>
      <c r="R40" s="39"/>
      <c r="S40" s="39"/>
      <c r="T40" s="39"/>
      <c r="U40" s="39"/>
      <c r="V40" s="39" t="s">
        <v>2</v>
      </c>
      <c r="W40" s="39"/>
      <c r="X40" s="39"/>
      <c r="Y40" s="39"/>
      <c r="Z40" s="39"/>
      <c r="AA40" s="39"/>
      <c r="AB40" s="39"/>
      <c r="AC40" s="39"/>
      <c r="AD40" s="39"/>
    </row>
    <row r="41" spans="1:38" ht="37.5" customHeight="1">
      <c r="B41" s="64"/>
      <c r="C41" s="64"/>
      <c r="D41" s="41" t="s">
        <v>11</v>
      </c>
      <c r="E41" s="41"/>
      <c r="F41" s="41"/>
      <c r="G41" s="41"/>
      <c r="H41" s="41" t="s">
        <v>12</v>
      </c>
      <c r="I41" s="41"/>
      <c r="J41" s="41"/>
      <c r="K41" s="41"/>
      <c r="L41" s="41"/>
      <c r="M41" s="41" t="s">
        <v>13</v>
      </c>
      <c r="N41" s="41"/>
      <c r="O41" s="41"/>
      <c r="P41" s="41"/>
      <c r="Q41" s="41"/>
      <c r="R41" s="41" t="s">
        <v>3</v>
      </c>
      <c r="S41" s="41"/>
      <c r="T41" s="41"/>
      <c r="U41" s="41"/>
      <c r="V41" s="42" t="s">
        <v>14</v>
      </c>
      <c r="W41" s="42"/>
      <c r="X41" s="42"/>
      <c r="Y41" s="42"/>
      <c r="Z41" s="42"/>
      <c r="AA41" s="42"/>
      <c r="AB41" s="42"/>
      <c r="AC41" s="42"/>
      <c r="AD41" s="42"/>
    </row>
    <row r="42" spans="1:38" ht="15.75" customHeight="1">
      <c r="B42" s="43" t="s">
        <v>89</v>
      </c>
      <c r="C42" s="44"/>
      <c r="D42" s="45"/>
      <c r="E42" s="46"/>
      <c r="F42" s="46"/>
      <c r="G42" s="47"/>
      <c r="H42" s="45"/>
      <c r="I42" s="46"/>
      <c r="J42" s="46"/>
      <c r="K42" s="46"/>
      <c r="L42" s="47"/>
      <c r="M42" s="45"/>
      <c r="N42" s="46"/>
      <c r="O42" s="46"/>
      <c r="P42" s="46"/>
      <c r="Q42" s="47"/>
      <c r="R42" s="48" t="s">
        <v>61</v>
      </c>
      <c r="S42" s="49"/>
      <c r="T42" s="49"/>
      <c r="U42" s="50"/>
      <c r="V42" s="51"/>
      <c r="W42" s="52"/>
      <c r="X42" s="52"/>
      <c r="Y42" s="52"/>
      <c r="Z42" s="52"/>
      <c r="AA42" s="52"/>
      <c r="AB42" s="52"/>
      <c r="AC42" s="52"/>
      <c r="AD42" s="53"/>
    </row>
    <row r="43" spans="1:38" ht="28.5" customHeight="1">
      <c r="B43" s="57"/>
      <c r="C43" s="58"/>
      <c r="D43" s="59" t="s">
        <v>75</v>
      </c>
      <c r="E43" s="60"/>
      <c r="F43" s="60"/>
      <c r="G43" s="61"/>
      <c r="H43" s="86" t="s">
        <v>76</v>
      </c>
      <c r="I43" s="87"/>
      <c r="J43" s="87"/>
      <c r="K43" s="87"/>
      <c r="L43" s="88"/>
      <c r="M43" s="86" t="s">
        <v>76</v>
      </c>
      <c r="N43" s="87"/>
      <c r="O43" s="87"/>
      <c r="P43" s="87"/>
      <c r="Q43" s="88"/>
      <c r="R43" s="101"/>
      <c r="S43" s="102"/>
      <c r="T43" s="102"/>
      <c r="U43" s="103"/>
      <c r="V43" s="54"/>
      <c r="W43" s="55"/>
      <c r="X43" s="55"/>
      <c r="Y43" s="55"/>
      <c r="Z43" s="55"/>
      <c r="AA43" s="55"/>
      <c r="AB43" s="55"/>
      <c r="AC43" s="55"/>
      <c r="AD43" s="56"/>
    </row>
    <row r="44" spans="1:38" ht="39" customHeight="1">
      <c r="B44" s="75" t="s">
        <v>70</v>
      </c>
      <c r="C44" s="77"/>
      <c r="D44" s="89" t="s">
        <v>73</v>
      </c>
      <c r="E44" s="90"/>
      <c r="F44" s="90"/>
      <c r="G44" s="91"/>
      <c r="H44" s="86"/>
      <c r="I44" s="87"/>
      <c r="J44" s="87"/>
      <c r="K44" s="87"/>
      <c r="L44" s="88"/>
      <c r="M44" s="86"/>
      <c r="N44" s="87"/>
      <c r="O44" s="87"/>
      <c r="P44" s="87"/>
      <c r="Q44" s="88"/>
      <c r="R44" s="101"/>
      <c r="S44" s="102"/>
      <c r="T44" s="102"/>
      <c r="U44" s="103"/>
      <c r="V44" s="54"/>
      <c r="W44" s="55"/>
      <c r="X44" s="55"/>
      <c r="Y44" s="55"/>
      <c r="Z44" s="55"/>
      <c r="AA44" s="55"/>
      <c r="AB44" s="55"/>
      <c r="AC44" s="55"/>
      <c r="AD44" s="56"/>
    </row>
    <row r="45" spans="1:38" ht="28.5" customHeight="1">
      <c r="B45" s="57"/>
      <c r="C45" s="58"/>
      <c r="D45" s="59" t="s">
        <v>75</v>
      </c>
      <c r="E45" s="60"/>
      <c r="F45" s="60"/>
      <c r="G45" s="61"/>
      <c r="H45" s="86"/>
      <c r="I45" s="87"/>
      <c r="J45" s="87"/>
      <c r="K45" s="87"/>
      <c r="L45" s="88"/>
      <c r="M45" s="86"/>
      <c r="N45" s="87"/>
      <c r="O45" s="87"/>
      <c r="P45" s="87"/>
      <c r="Q45" s="88"/>
      <c r="R45" s="101"/>
      <c r="S45" s="102"/>
      <c r="T45" s="102"/>
      <c r="U45" s="103"/>
      <c r="V45" s="54"/>
      <c r="W45" s="55"/>
      <c r="X45" s="55"/>
      <c r="Y45" s="55"/>
      <c r="Z45" s="55"/>
      <c r="AA45" s="55"/>
      <c r="AB45" s="55"/>
      <c r="AC45" s="55"/>
      <c r="AD45" s="56"/>
    </row>
    <row r="46" spans="1:38" ht="23.25" customHeight="1">
      <c r="B46" s="57"/>
      <c r="C46" s="58"/>
      <c r="D46" s="92" t="s">
        <v>74</v>
      </c>
      <c r="E46" s="93"/>
      <c r="F46" s="93"/>
      <c r="G46" s="94"/>
      <c r="H46" s="86"/>
      <c r="I46" s="87"/>
      <c r="J46" s="87"/>
      <c r="K46" s="87"/>
      <c r="L46" s="88"/>
      <c r="M46" s="86"/>
      <c r="N46" s="87"/>
      <c r="O46" s="87"/>
      <c r="P46" s="87"/>
      <c r="Q46" s="88"/>
      <c r="R46" s="101"/>
      <c r="S46" s="102"/>
      <c r="T46" s="102"/>
      <c r="U46" s="103"/>
      <c r="V46" s="54"/>
      <c r="W46" s="55"/>
      <c r="X46" s="55"/>
      <c r="Y46" s="55"/>
      <c r="Z46" s="55"/>
      <c r="AA46" s="55"/>
      <c r="AB46" s="55"/>
      <c r="AC46" s="55"/>
      <c r="AD46" s="56"/>
    </row>
    <row r="47" spans="1:38" ht="15.75" customHeight="1">
      <c r="B47" s="75" t="s">
        <v>71</v>
      </c>
      <c r="C47" s="77"/>
      <c r="D47" s="75"/>
      <c r="E47" s="76"/>
      <c r="F47" s="76"/>
      <c r="G47" s="77"/>
      <c r="H47" s="75"/>
      <c r="I47" s="76"/>
      <c r="J47" s="76"/>
      <c r="K47" s="76"/>
      <c r="L47" s="77"/>
      <c r="M47" s="75"/>
      <c r="N47" s="76"/>
      <c r="O47" s="76"/>
      <c r="P47" s="76"/>
      <c r="Q47" s="77"/>
      <c r="R47" s="101"/>
      <c r="S47" s="102"/>
      <c r="T47" s="102"/>
      <c r="U47" s="103"/>
      <c r="V47" s="54"/>
      <c r="W47" s="55"/>
      <c r="X47" s="55"/>
      <c r="Y47" s="55"/>
      <c r="Z47" s="55"/>
      <c r="AA47" s="55"/>
      <c r="AB47" s="55"/>
      <c r="AC47" s="55"/>
      <c r="AD47" s="56"/>
    </row>
    <row r="48" spans="1:38" s="9" customFormat="1" ht="15.75" customHeight="1">
      <c r="B48" s="75"/>
      <c r="C48" s="77"/>
      <c r="D48" s="70" t="s">
        <v>80</v>
      </c>
      <c r="E48" s="71"/>
      <c r="F48" s="71"/>
      <c r="G48" s="72"/>
      <c r="H48" s="70" t="s">
        <v>80</v>
      </c>
      <c r="I48" s="73"/>
      <c r="J48" s="73"/>
      <c r="K48" s="73"/>
      <c r="L48" s="74"/>
      <c r="M48" s="70" t="s">
        <v>80</v>
      </c>
      <c r="N48" s="73"/>
      <c r="O48" s="73"/>
      <c r="P48" s="73"/>
      <c r="Q48" s="74"/>
      <c r="R48" s="101"/>
      <c r="S48" s="102"/>
      <c r="T48" s="102"/>
      <c r="U48" s="103"/>
      <c r="V48" s="54"/>
      <c r="W48" s="55"/>
      <c r="X48" s="55"/>
      <c r="Y48" s="55"/>
      <c r="Z48" s="55"/>
      <c r="AA48" s="55"/>
      <c r="AB48" s="55"/>
      <c r="AC48" s="55"/>
      <c r="AD48" s="56"/>
      <c r="AL48" s="7"/>
    </row>
    <row r="49" spans="2:38" s="9" customFormat="1" ht="15.75" customHeight="1">
      <c r="B49" s="78"/>
      <c r="C49" s="79"/>
      <c r="D49" s="80" t="s">
        <v>81</v>
      </c>
      <c r="E49" s="81"/>
      <c r="F49" s="81"/>
      <c r="G49" s="69"/>
      <c r="H49" s="80" t="s">
        <v>83</v>
      </c>
      <c r="I49" s="82"/>
      <c r="J49" s="82"/>
      <c r="K49" s="82"/>
      <c r="L49" s="83"/>
      <c r="M49" s="80" t="s">
        <v>83</v>
      </c>
      <c r="N49" s="82"/>
      <c r="O49" s="82"/>
      <c r="P49" s="82"/>
      <c r="Q49" s="83"/>
      <c r="R49" s="101"/>
      <c r="S49" s="102"/>
      <c r="T49" s="102"/>
      <c r="U49" s="103"/>
      <c r="V49" s="54"/>
      <c r="W49" s="55"/>
      <c r="X49" s="55"/>
      <c r="Y49" s="55"/>
      <c r="Z49" s="55"/>
      <c r="AA49" s="55"/>
      <c r="AB49" s="55"/>
      <c r="AC49" s="55"/>
      <c r="AD49" s="56"/>
      <c r="AL49" s="7"/>
    </row>
    <row r="50" spans="2:38" s="9" customFormat="1" ht="15.75" customHeight="1">
      <c r="B50" s="78"/>
      <c r="C50" s="79"/>
      <c r="D50" s="84"/>
      <c r="E50" s="85"/>
      <c r="F50" s="10" t="s">
        <v>79</v>
      </c>
      <c r="G50" s="11"/>
      <c r="H50" s="65" t="s">
        <v>77</v>
      </c>
      <c r="I50" s="66"/>
      <c r="J50" s="66"/>
      <c r="K50" s="66"/>
      <c r="L50" s="67"/>
      <c r="M50" s="65" t="s">
        <v>77</v>
      </c>
      <c r="N50" s="66"/>
      <c r="O50" s="66"/>
      <c r="P50" s="66"/>
      <c r="Q50" s="67"/>
      <c r="R50" s="101"/>
      <c r="S50" s="102"/>
      <c r="T50" s="102"/>
      <c r="U50" s="103"/>
      <c r="V50" s="54"/>
      <c r="W50" s="55"/>
      <c r="X50" s="55"/>
      <c r="Y50" s="55"/>
      <c r="Z50" s="55"/>
      <c r="AA50" s="55"/>
      <c r="AB50" s="55"/>
      <c r="AC50" s="55"/>
      <c r="AD50" s="56"/>
      <c r="AL50" s="7"/>
    </row>
    <row r="51" spans="2:38" s="9" customFormat="1" ht="15.75" customHeight="1">
      <c r="B51" s="68" t="s">
        <v>72</v>
      </c>
      <c r="C51" s="69"/>
      <c r="D51" s="70" t="s">
        <v>82</v>
      </c>
      <c r="E51" s="71"/>
      <c r="F51" s="71"/>
      <c r="G51" s="72"/>
      <c r="H51" s="70" t="s">
        <v>82</v>
      </c>
      <c r="I51" s="73"/>
      <c r="J51" s="73"/>
      <c r="K51" s="73"/>
      <c r="L51" s="74"/>
      <c r="M51" s="70" t="s">
        <v>82</v>
      </c>
      <c r="N51" s="73"/>
      <c r="O51" s="73"/>
      <c r="P51" s="73"/>
      <c r="Q51" s="74"/>
      <c r="R51" s="101"/>
      <c r="S51" s="102"/>
      <c r="T51" s="102"/>
      <c r="U51" s="103"/>
      <c r="V51" s="70" t="s">
        <v>78</v>
      </c>
      <c r="W51" s="73"/>
      <c r="X51" s="73"/>
      <c r="Y51" s="73"/>
      <c r="Z51" s="73"/>
      <c r="AA51" s="73"/>
      <c r="AB51" s="73"/>
      <c r="AC51" s="73"/>
      <c r="AD51" s="74"/>
      <c r="AL51" s="7"/>
    </row>
    <row r="52" spans="2:38" s="9" customFormat="1" ht="15.75" customHeight="1">
      <c r="B52" s="68"/>
      <c r="C52" s="69"/>
      <c r="D52" s="80" t="s">
        <v>81</v>
      </c>
      <c r="E52" s="81"/>
      <c r="F52" s="81"/>
      <c r="G52" s="69"/>
      <c r="H52" s="80" t="s">
        <v>83</v>
      </c>
      <c r="I52" s="82"/>
      <c r="J52" s="82"/>
      <c r="K52" s="82"/>
      <c r="L52" s="83"/>
      <c r="M52" s="80" t="s">
        <v>83</v>
      </c>
      <c r="N52" s="82"/>
      <c r="O52" s="82"/>
      <c r="P52" s="82"/>
      <c r="Q52" s="83"/>
      <c r="R52" s="101"/>
      <c r="S52" s="102"/>
      <c r="T52" s="102"/>
      <c r="U52" s="103"/>
      <c r="V52" s="12"/>
      <c r="W52" s="66" t="s">
        <v>100</v>
      </c>
      <c r="X52" s="66"/>
      <c r="Y52" s="66"/>
      <c r="Z52" s="66"/>
      <c r="AA52" s="66"/>
      <c r="AB52" s="66"/>
      <c r="AC52" s="66"/>
      <c r="AD52" s="13"/>
      <c r="AL52" s="7"/>
    </row>
    <row r="53" spans="2:38" s="9" customFormat="1" ht="15.75" customHeight="1">
      <c r="B53" s="57"/>
      <c r="C53" s="58"/>
      <c r="D53" s="84"/>
      <c r="E53" s="85"/>
      <c r="F53" s="10" t="s">
        <v>79</v>
      </c>
      <c r="G53" s="11"/>
      <c r="H53" s="65" t="s">
        <v>77</v>
      </c>
      <c r="I53" s="66"/>
      <c r="J53" s="66"/>
      <c r="K53" s="66"/>
      <c r="L53" s="67"/>
      <c r="M53" s="65" t="s">
        <v>77</v>
      </c>
      <c r="N53" s="66"/>
      <c r="O53" s="66"/>
      <c r="P53" s="66"/>
      <c r="Q53" s="67"/>
      <c r="R53" s="101"/>
      <c r="S53" s="102"/>
      <c r="T53" s="102"/>
      <c r="U53" s="103"/>
      <c r="V53" s="70" t="s">
        <v>84</v>
      </c>
      <c r="W53" s="73"/>
      <c r="X53" s="73"/>
      <c r="Y53" s="73"/>
      <c r="Z53" s="73"/>
      <c r="AA53" s="73"/>
      <c r="AB53" s="73"/>
      <c r="AC53" s="73"/>
      <c r="AD53" s="74"/>
      <c r="AL53" s="7"/>
    </row>
    <row r="54" spans="2:38" ht="15.75" customHeight="1">
      <c r="B54" s="99"/>
      <c r="C54" s="100"/>
      <c r="D54" s="95"/>
      <c r="E54" s="96"/>
      <c r="F54" s="96"/>
      <c r="G54" s="97"/>
      <c r="H54" s="95"/>
      <c r="I54" s="96"/>
      <c r="J54" s="96"/>
      <c r="K54" s="96"/>
      <c r="L54" s="97"/>
      <c r="M54" s="95"/>
      <c r="N54" s="96"/>
      <c r="O54" s="96"/>
      <c r="P54" s="96"/>
      <c r="Q54" s="97"/>
      <c r="R54" s="104"/>
      <c r="S54" s="105"/>
      <c r="T54" s="105"/>
      <c r="U54" s="106"/>
      <c r="V54" s="14"/>
      <c r="W54" s="98" t="s">
        <v>100</v>
      </c>
      <c r="X54" s="98"/>
      <c r="Y54" s="98"/>
      <c r="Z54" s="98"/>
      <c r="AA54" s="98"/>
      <c r="AB54" s="98"/>
      <c r="AC54" s="98"/>
      <c r="AD54" s="15"/>
    </row>
    <row r="55" spans="2:38" ht="15.75" customHeight="1">
      <c r="B55" s="43" t="s">
        <v>89</v>
      </c>
      <c r="C55" s="44"/>
      <c r="D55" s="45"/>
      <c r="E55" s="46"/>
      <c r="F55" s="46"/>
      <c r="G55" s="47"/>
      <c r="H55" s="45"/>
      <c r="I55" s="46"/>
      <c r="J55" s="46"/>
      <c r="K55" s="46"/>
      <c r="L55" s="47"/>
      <c r="M55" s="45"/>
      <c r="N55" s="46"/>
      <c r="O55" s="46"/>
      <c r="P55" s="46"/>
      <c r="Q55" s="47"/>
      <c r="R55" s="48" t="s">
        <v>61</v>
      </c>
      <c r="S55" s="49"/>
      <c r="T55" s="49"/>
      <c r="U55" s="50"/>
      <c r="V55" s="51"/>
      <c r="W55" s="52"/>
      <c r="X55" s="52"/>
      <c r="Y55" s="52"/>
      <c r="Z55" s="52"/>
      <c r="AA55" s="52"/>
      <c r="AB55" s="52"/>
      <c r="AC55" s="52"/>
      <c r="AD55" s="53"/>
    </row>
    <row r="56" spans="2:38" ht="28.5" customHeight="1">
      <c r="B56" s="57"/>
      <c r="C56" s="58"/>
      <c r="D56" s="59" t="s">
        <v>75</v>
      </c>
      <c r="E56" s="60"/>
      <c r="F56" s="60"/>
      <c r="G56" s="61"/>
      <c r="H56" s="86" t="s">
        <v>76</v>
      </c>
      <c r="I56" s="87"/>
      <c r="J56" s="87"/>
      <c r="K56" s="87"/>
      <c r="L56" s="88"/>
      <c r="M56" s="86" t="s">
        <v>76</v>
      </c>
      <c r="N56" s="87"/>
      <c r="O56" s="87"/>
      <c r="P56" s="87"/>
      <c r="Q56" s="88"/>
      <c r="R56" s="101"/>
      <c r="S56" s="102"/>
      <c r="T56" s="102"/>
      <c r="U56" s="103"/>
      <c r="V56" s="54"/>
      <c r="W56" s="55"/>
      <c r="X56" s="55"/>
      <c r="Y56" s="55"/>
      <c r="Z56" s="55"/>
      <c r="AA56" s="55"/>
      <c r="AB56" s="55"/>
      <c r="AC56" s="55"/>
      <c r="AD56" s="56"/>
    </row>
    <row r="57" spans="2:38" ht="39" customHeight="1">
      <c r="B57" s="75" t="s">
        <v>70</v>
      </c>
      <c r="C57" s="77"/>
      <c r="D57" s="89" t="s">
        <v>73</v>
      </c>
      <c r="E57" s="90"/>
      <c r="F57" s="90"/>
      <c r="G57" s="91"/>
      <c r="H57" s="86"/>
      <c r="I57" s="87"/>
      <c r="J57" s="87"/>
      <c r="K57" s="87"/>
      <c r="L57" s="88"/>
      <c r="M57" s="86"/>
      <c r="N57" s="87"/>
      <c r="O57" s="87"/>
      <c r="P57" s="87"/>
      <c r="Q57" s="88"/>
      <c r="R57" s="101"/>
      <c r="S57" s="102"/>
      <c r="T57" s="102"/>
      <c r="U57" s="103"/>
      <c r="V57" s="54"/>
      <c r="W57" s="55"/>
      <c r="X57" s="55"/>
      <c r="Y57" s="55"/>
      <c r="Z57" s="55"/>
      <c r="AA57" s="55"/>
      <c r="AB57" s="55"/>
      <c r="AC57" s="55"/>
      <c r="AD57" s="56"/>
    </row>
    <row r="58" spans="2:38" ht="28.5" customHeight="1">
      <c r="B58" s="57"/>
      <c r="C58" s="58"/>
      <c r="D58" s="59" t="s">
        <v>75</v>
      </c>
      <c r="E58" s="60"/>
      <c r="F58" s="60"/>
      <c r="G58" s="61"/>
      <c r="H58" s="86"/>
      <c r="I58" s="87"/>
      <c r="J58" s="87"/>
      <c r="K58" s="87"/>
      <c r="L58" s="88"/>
      <c r="M58" s="86"/>
      <c r="N58" s="87"/>
      <c r="O58" s="87"/>
      <c r="P58" s="87"/>
      <c r="Q58" s="88"/>
      <c r="R58" s="101"/>
      <c r="S58" s="102"/>
      <c r="T58" s="102"/>
      <c r="U58" s="103"/>
      <c r="V58" s="54"/>
      <c r="W58" s="55"/>
      <c r="X58" s="55"/>
      <c r="Y58" s="55"/>
      <c r="Z58" s="55"/>
      <c r="AA58" s="55"/>
      <c r="AB58" s="55"/>
      <c r="AC58" s="55"/>
      <c r="AD58" s="56"/>
    </row>
    <row r="59" spans="2:38" ht="23.25" customHeight="1">
      <c r="B59" s="57"/>
      <c r="C59" s="58"/>
      <c r="D59" s="92" t="s">
        <v>74</v>
      </c>
      <c r="E59" s="93"/>
      <c r="F59" s="93"/>
      <c r="G59" s="94"/>
      <c r="H59" s="86"/>
      <c r="I59" s="87"/>
      <c r="J59" s="87"/>
      <c r="K59" s="87"/>
      <c r="L59" s="88"/>
      <c r="M59" s="86"/>
      <c r="N59" s="87"/>
      <c r="O59" s="87"/>
      <c r="P59" s="87"/>
      <c r="Q59" s="88"/>
      <c r="R59" s="101"/>
      <c r="S59" s="102"/>
      <c r="T59" s="102"/>
      <c r="U59" s="103"/>
      <c r="V59" s="54"/>
      <c r="W59" s="55"/>
      <c r="X59" s="55"/>
      <c r="Y59" s="55"/>
      <c r="Z59" s="55"/>
      <c r="AA59" s="55"/>
      <c r="AB59" s="55"/>
      <c r="AC59" s="55"/>
      <c r="AD59" s="56"/>
    </row>
    <row r="60" spans="2:38" ht="15.75" customHeight="1">
      <c r="B60" s="75" t="s">
        <v>71</v>
      </c>
      <c r="C60" s="77"/>
      <c r="D60" s="75"/>
      <c r="E60" s="76"/>
      <c r="F60" s="76"/>
      <c r="G60" s="77"/>
      <c r="H60" s="75"/>
      <c r="I60" s="76"/>
      <c r="J60" s="76"/>
      <c r="K60" s="76"/>
      <c r="L60" s="77"/>
      <c r="M60" s="75"/>
      <c r="N60" s="76"/>
      <c r="O60" s="76"/>
      <c r="P60" s="76"/>
      <c r="Q60" s="77"/>
      <c r="R60" s="101"/>
      <c r="S60" s="102"/>
      <c r="T60" s="102"/>
      <c r="U60" s="103"/>
      <c r="V60" s="54"/>
      <c r="W60" s="55"/>
      <c r="X60" s="55"/>
      <c r="Y60" s="55"/>
      <c r="Z60" s="55"/>
      <c r="AA60" s="55"/>
      <c r="AB60" s="55"/>
      <c r="AC60" s="55"/>
      <c r="AD60" s="56"/>
    </row>
    <row r="61" spans="2:38" s="9" customFormat="1" ht="15.75" customHeight="1">
      <c r="B61" s="75"/>
      <c r="C61" s="77"/>
      <c r="D61" s="70" t="s">
        <v>80</v>
      </c>
      <c r="E61" s="71"/>
      <c r="F61" s="71"/>
      <c r="G61" s="72"/>
      <c r="H61" s="70" t="s">
        <v>80</v>
      </c>
      <c r="I61" s="73"/>
      <c r="J61" s="73"/>
      <c r="K61" s="73"/>
      <c r="L61" s="74"/>
      <c r="M61" s="70" t="s">
        <v>80</v>
      </c>
      <c r="N61" s="73"/>
      <c r="O61" s="73"/>
      <c r="P61" s="73"/>
      <c r="Q61" s="74"/>
      <c r="R61" s="101"/>
      <c r="S61" s="102"/>
      <c r="T61" s="102"/>
      <c r="U61" s="103"/>
      <c r="V61" s="54"/>
      <c r="W61" s="55"/>
      <c r="X61" s="55"/>
      <c r="Y61" s="55"/>
      <c r="Z61" s="55"/>
      <c r="AA61" s="55"/>
      <c r="AB61" s="55"/>
      <c r="AC61" s="55"/>
      <c r="AD61" s="56"/>
      <c r="AL61" s="7"/>
    </row>
    <row r="62" spans="2:38" s="9" customFormat="1" ht="15.75" customHeight="1">
      <c r="B62" s="78"/>
      <c r="C62" s="79"/>
      <c r="D62" s="80" t="s">
        <v>81</v>
      </c>
      <c r="E62" s="81"/>
      <c r="F62" s="81"/>
      <c r="G62" s="69"/>
      <c r="H62" s="80" t="s">
        <v>83</v>
      </c>
      <c r="I62" s="82"/>
      <c r="J62" s="82"/>
      <c r="K62" s="82"/>
      <c r="L62" s="83"/>
      <c r="M62" s="80" t="s">
        <v>83</v>
      </c>
      <c r="N62" s="82"/>
      <c r="O62" s="82"/>
      <c r="P62" s="82"/>
      <c r="Q62" s="83"/>
      <c r="R62" s="101"/>
      <c r="S62" s="102"/>
      <c r="T62" s="102"/>
      <c r="U62" s="103"/>
      <c r="V62" s="54"/>
      <c r="W62" s="55"/>
      <c r="X62" s="55"/>
      <c r="Y62" s="55"/>
      <c r="Z62" s="55"/>
      <c r="AA62" s="55"/>
      <c r="AB62" s="55"/>
      <c r="AC62" s="55"/>
      <c r="AD62" s="56"/>
      <c r="AL62" s="7"/>
    </row>
    <row r="63" spans="2:38" s="9" customFormat="1" ht="15.75" customHeight="1">
      <c r="B63" s="78"/>
      <c r="C63" s="79"/>
      <c r="D63" s="84"/>
      <c r="E63" s="85"/>
      <c r="F63" s="10" t="s">
        <v>79</v>
      </c>
      <c r="G63" s="11"/>
      <c r="H63" s="65" t="s">
        <v>77</v>
      </c>
      <c r="I63" s="66"/>
      <c r="J63" s="66"/>
      <c r="K63" s="66"/>
      <c r="L63" s="67"/>
      <c r="M63" s="65" t="s">
        <v>77</v>
      </c>
      <c r="N63" s="66"/>
      <c r="O63" s="66"/>
      <c r="P63" s="66"/>
      <c r="Q63" s="67"/>
      <c r="R63" s="101"/>
      <c r="S63" s="102"/>
      <c r="T63" s="102"/>
      <c r="U63" s="103"/>
      <c r="V63" s="54"/>
      <c r="W63" s="55"/>
      <c r="X63" s="55"/>
      <c r="Y63" s="55"/>
      <c r="Z63" s="55"/>
      <c r="AA63" s="55"/>
      <c r="AB63" s="55"/>
      <c r="AC63" s="55"/>
      <c r="AD63" s="56"/>
      <c r="AL63" s="7"/>
    </row>
    <row r="64" spans="2:38" s="9" customFormat="1" ht="15.75" customHeight="1">
      <c r="B64" s="68" t="s">
        <v>72</v>
      </c>
      <c r="C64" s="69"/>
      <c r="D64" s="70" t="s">
        <v>82</v>
      </c>
      <c r="E64" s="71"/>
      <c r="F64" s="71"/>
      <c r="G64" s="72"/>
      <c r="H64" s="70" t="s">
        <v>82</v>
      </c>
      <c r="I64" s="73"/>
      <c r="J64" s="73"/>
      <c r="K64" s="73"/>
      <c r="L64" s="74"/>
      <c r="M64" s="70" t="s">
        <v>82</v>
      </c>
      <c r="N64" s="73"/>
      <c r="O64" s="73"/>
      <c r="P64" s="73"/>
      <c r="Q64" s="74"/>
      <c r="R64" s="101"/>
      <c r="S64" s="102"/>
      <c r="T64" s="102"/>
      <c r="U64" s="103"/>
      <c r="V64" s="70" t="s">
        <v>78</v>
      </c>
      <c r="W64" s="73"/>
      <c r="X64" s="73"/>
      <c r="Y64" s="73"/>
      <c r="Z64" s="73"/>
      <c r="AA64" s="73"/>
      <c r="AB64" s="73"/>
      <c r="AC64" s="73"/>
      <c r="AD64" s="74"/>
      <c r="AL64" s="7"/>
    </row>
    <row r="65" spans="1:38" s="9" customFormat="1" ht="15.75" customHeight="1">
      <c r="B65" s="68"/>
      <c r="C65" s="69"/>
      <c r="D65" s="80" t="s">
        <v>81</v>
      </c>
      <c r="E65" s="81"/>
      <c r="F65" s="81"/>
      <c r="G65" s="69"/>
      <c r="H65" s="80" t="s">
        <v>83</v>
      </c>
      <c r="I65" s="82"/>
      <c r="J65" s="82"/>
      <c r="K65" s="82"/>
      <c r="L65" s="83"/>
      <c r="M65" s="80" t="s">
        <v>83</v>
      </c>
      <c r="N65" s="82"/>
      <c r="O65" s="82"/>
      <c r="P65" s="82"/>
      <c r="Q65" s="83"/>
      <c r="R65" s="101"/>
      <c r="S65" s="102"/>
      <c r="T65" s="102"/>
      <c r="U65" s="103"/>
      <c r="V65" s="12"/>
      <c r="W65" s="66" t="s">
        <v>100</v>
      </c>
      <c r="X65" s="66"/>
      <c r="Y65" s="66"/>
      <c r="Z65" s="66"/>
      <c r="AA65" s="66"/>
      <c r="AB65" s="66"/>
      <c r="AC65" s="66"/>
      <c r="AD65" s="13"/>
      <c r="AL65" s="7"/>
    </row>
    <row r="66" spans="1:38" s="9" customFormat="1" ht="15.75" customHeight="1">
      <c r="B66" s="57"/>
      <c r="C66" s="58"/>
      <c r="D66" s="84"/>
      <c r="E66" s="85"/>
      <c r="F66" s="10" t="s">
        <v>79</v>
      </c>
      <c r="G66" s="11"/>
      <c r="H66" s="65" t="s">
        <v>77</v>
      </c>
      <c r="I66" s="66"/>
      <c r="J66" s="66"/>
      <c r="K66" s="66"/>
      <c r="L66" s="67"/>
      <c r="M66" s="65" t="s">
        <v>77</v>
      </c>
      <c r="N66" s="66"/>
      <c r="O66" s="66"/>
      <c r="P66" s="66"/>
      <c r="Q66" s="67"/>
      <c r="R66" s="101"/>
      <c r="S66" s="102"/>
      <c r="T66" s="102"/>
      <c r="U66" s="103"/>
      <c r="V66" s="70" t="s">
        <v>84</v>
      </c>
      <c r="W66" s="73"/>
      <c r="X66" s="73"/>
      <c r="Y66" s="73"/>
      <c r="Z66" s="73"/>
      <c r="AA66" s="73"/>
      <c r="AB66" s="73"/>
      <c r="AC66" s="73"/>
      <c r="AD66" s="74"/>
      <c r="AL66" s="7"/>
    </row>
    <row r="67" spans="1:38" ht="15.75" customHeight="1">
      <c r="B67" s="99"/>
      <c r="C67" s="100"/>
      <c r="D67" s="95"/>
      <c r="E67" s="96"/>
      <c r="F67" s="96"/>
      <c r="G67" s="97"/>
      <c r="H67" s="95"/>
      <c r="I67" s="96"/>
      <c r="J67" s="96"/>
      <c r="K67" s="96"/>
      <c r="L67" s="97"/>
      <c r="M67" s="95"/>
      <c r="N67" s="96"/>
      <c r="O67" s="96"/>
      <c r="P67" s="96"/>
      <c r="Q67" s="97"/>
      <c r="R67" s="104"/>
      <c r="S67" s="105"/>
      <c r="T67" s="105"/>
      <c r="U67" s="106"/>
      <c r="V67" s="14"/>
      <c r="W67" s="98" t="s">
        <v>100</v>
      </c>
      <c r="X67" s="98"/>
      <c r="Y67" s="98"/>
      <c r="Z67" s="98"/>
      <c r="AA67" s="98"/>
      <c r="AB67" s="98"/>
      <c r="AC67" s="98"/>
      <c r="AD67" s="15"/>
    </row>
    <row r="68" spans="1:38" s="16" customFormat="1" ht="30.75" customHeight="1">
      <c r="B68" s="114" t="s">
        <v>15</v>
      </c>
      <c r="C68" s="115"/>
      <c r="D68" s="120" t="s">
        <v>87</v>
      </c>
      <c r="E68" s="121"/>
      <c r="F68" s="121"/>
      <c r="G68" s="121"/>
      <c r="H68" s="121"/>
      <c r="I68" s="121"/>
      <c r="J68" s="121"/>
      <c r="K68" s="121"/>
      <c r="L68" s="121"/>
      <c r="M68" s="122" t="s">
        <v>85</v>
      </c>
      <c r="N68" s="122"/>
      <c r="O68" s="122"/>
      <c r="P68" s="122"/>
      <c r="Q68" s="122"/>
      <c r="R68" s="122"/>
      <c r="S68" s="122"/>
      <c r="T68" s="122"/>
      <c r="U68" s="122"/>
      <c r="V68" s="123"/>
      <c r="W68" s="124"/>
      <c r="X68" s="124"/>
      <c r="Y68" s="124"/>
      <c r="Z68" s="124"/>
      <c r="AA68" s="124"/>
      <c r="AB68" s="124"/>
      <c r="AC68" s="124"/>
      <c r="AD68" s="125"/>
      <c r="AL68" s="7"/>
    </row>
    <row r="69" spans="1:38" ht="19.5" customHeight="1">
      <c r="B69" s="116"/>
      <c r="C69" s="117"/>
      <c r="D69" s="110" t="s">
        <v>90</v>
      </c>
      <c r="E69" s="110"/>
      <c r="F69" s="110"/>
      <c r="G69" s="110"/>
      <c r="H69" s="110"/>
      <c r="I69" s="110"/>
      <c r="J69" s="110"/>
      <c r="K69" s="110"/>
      <c r="L69" s="110"/>
      <c r="M69" s="110" t="s">
        <v>90</v>
      </c>
      <c r="N69" s="110"/>
      <c r="O69" s="110"/>
      <c r="P69" s="110"/>
      <c r="Q69" s="110"/>
      <c r="R69" s="110"/>
      <c r="S69" s="110"/>
      <c r="T69" s="110"/>
      <c r="U69" s="110"/>
      <c r="V69" s="126"/>
      <c r="W69" s="127"/>
      <c r="X69" s="127"/>
      <c r="Y69" s="127"/>
      <c r="Z69" s="127"/>
      <c r="AA69" s="127"/>
      <c r="AB69" s="127"/>
      <c r="AC69" s="127"/>
      <c r="AD69" s="128"/>
    </row>
    <row r="70" spans="1:38" s="16" customFormat="1" ht="30.75" customHeight="1">
      <c r="B70" s="116"/>
      <c r="C70" s="117"/>
      <c r="D70" s="129" t="s">
        <v>88</v>
      </c>
      <c r="E70" s="130"/>
      <c r="F70" s="130"/>
      <c r="G70" s="130"/>
      <c r="H70" s="130"/>
      <c r="I70" s="130"/>
      <c r="J70" s="130"/>
      <c r="K70" s="130"/>
      <c r="L70" s="130"/>
      <c r="M70" s="130" t="s">
        <v>86</v>
      </c>
      <c r="N70" s="130"/>
      <c r="O70" s="130"/>
      <c r="P70" s="130"/>
      <c r="Q70" s="130"/>
      <c r="R70" s="130"/>
      <c r="S70" s="130"/>
      <c r="T70" s="130"/>
      <c r="U70" s="130"/>
      <c r="V70" s="131"/>
      <c r="W70" s="132"/>
      <c r="X70" s="132"/>
      <c r="Y70" s="132"/>
      <c r="Z70" s="132"/>
      <c r="AA70" s="132"/>
      <c r="AB70" s="132"/>
      <c r="AC70" s="132"/>
      <c r="AD70" s="133"/>
      <c r="AL70" s="7"/>
    </row>
    <row r="71" spans="1:38" ht="19.5" customHeight="1">
      <c r="B71" s="118"/>
      <c r="C71" s="119"/>
      <c r="D71" s="110" t="s">
        <v>90</v>
      </c>
      <c r="E71" s="110"/>
      <c r="F71" s="110"/>
      <c r="G71" s="110"/>
      <c r="H71" s="110"/>
      <c r="I71" s="110"/>
      <c r="J71" s="110"/>
      <c r="K71" s="110"/>
      <c r="L71" s="110"/>
      <c r="M71" s="110" t="s">
        <v>90</v>
      </c>
      <c r="N71" s="110"/>
      <c r="O71" s="110"/>
      <c r="P71" s="110"/>
      <c r="Q71" s="110"/>
      <c r="R71" s="110"/>
      <c r="S71" s="110"/>
      <c r="T71" s="110"/>
      <c r="U71" s="110"/>
      <c r="V71" s="126"/>
      <c r="W71" s="127"/>
      <c r="X71" s="127"/>
      <c r="Y71" s="127"/>
      <c r="Z71" s="127"/>
      <c r="AA71" s="127"/>
      <c r="AB71" s="127"/>
      <c r="AC71" s="127"/>
      <c r="AD71" s="128"/>
    </row>
    <row r="72" spans="1:38" ht="21" customHeight="1">
      <c r="A72" s="111" t="s">
        <v>16</v>
      </c>
      <c r="B72" s="111"/>
      <c r="C72" s="111"/>
      <c r="D72" s="112"/>
      <c r="E72" s="112"/>
      <c r="F72" s="112"/>
      <c r="G72" s="112"/>
      <c r="H72" s="112"/>
      <c r="I72" s="112"/>
      <c r="J72" s="112"/>
      <c r="K72" s="112"/>
      <c r="L72" s="112"/>
      <c r="M72" s="112"/>
      <c r="N72" s="112" t="s">
        <v>17</v>
      </c>
      <c r="O72" s="112"/>
      <c r="P72" s="112"/>
      <c r="Q72" s="112"/>
      <c r="R72" s="112"/>
      <c r="S72" s="112"/>
      <c r="T72" s="112"/>
      <c r="U72" s="112"/>
      <c r="V72" s="112"/>
      <c r="W72" s="112"/>
      <c r="X72" s="112"/>
      <c r="Y72" s="112"/>
      <c r="Z72" s="112"/>
      <c r="AA72" s="112"/>
      <c r="AB72" s="112"/>
      <c r="AC72" s="112"/>
      <c r="AD72" s="112"/>
    </row>
    <row r="73" spans="1:38" ht="15" customHeight="1">
      <c r="A73" s="7" t="s">
        <v>91</v>
      </c>
      <c r="E73" s="113" t="s">
        <v>94</v>
      </c>
      <c r="F73" s="113"/>
      <c r="G73" s="113"/>
      <c r="H73" s="113"/>
      <c r="I73" s="113"/>
      <c r="J73" s="113"/>
      <c r="K73" s="113"/>
      <c r="L73" s="113"/>
      <c r="N73" s="108" t="s">
        <v>95</v>
      </c>
      <c r="O73" s="108"/>
      <c r="P73" s="108"/>
      <c r="Q73" s="108"/>
      <c r="R73" s="108"/>
      <c r="S73" s="108"/>
      <c r="T73" s="107" t="s">
        <v>96</v>
      </c>
      <c r="U73" s="107"/>
      <c r="V73" s="107"/>
      <c r="W73" s="107"/>
      <c r="X73" s="107"/>
      <c r="Y73" s="107"/>
      <c r="Z73" s="107"/>
      <c r="AA73" s="107"/>
      <c r="AB73" s="107"/>
      <c r="AC73" s="107"/>
      <c r="AD73" s="107"/>
    </row>
    <row r="74" spans="1:38" ht="15" customHeight="1">
      <c r="A74" s="46" t="s">
        <v>62</v>
      </c>
      <c r="B74" s="46"/>
      <c r="C74" s="46"/>
      <c r="D74" s="107"/>
      <c r="E74" s="107"/>
      <c r="F74" s="107"/>
      <c r="G74" s="107"/>
      <c r="H74" s="107"/>
      <c r="I74" s="107"/>
      <c r="J74" s="107"/>
      <c r="K74" s="107"/>
      <c r="L74" s="107"/>
      <c r="N74" s="108" t="s">
        <v>66</v>
      </c>
      <c r="O74" s="108"/>
      <c r="P74" s="108"/>
      <c r="Q74" s="108"/>
      <c r="R74" s="108"/>
      <c r="S74" s="108"/>
      <c r="T74" s="109"/>
      <c r="U74" s="109"/>
      <c r="V74" s="109"/>
      <c r="W74" s="109"/>
      <c r="X74" s="109"/>
      <c r="Y74" s="109"/>
      <c r="Z74" s="109"/>
      <c r="AA74" s="109"/>
      <c r="AB74" s="109"/>
      <c r="AC74" s="109"/>
      <c r="AD74" s="109"/>
    </row>
    <row r="75" spans="1:38" ht="15" customHeight="1">
      <c r="A75" s="108" t="s">
        <v>63</v>
      </c>
      <c r="B75" s="108"/>
      <c r="C75" s="108"/>
      <c r="D75" s="107"/>
      <c r="E75" s="107"/>
      <c r="F75" s="107"/>
      <c r="G75" s="107"/>
      <c r="H75" s="107"/>
      <c r="I75" s="107"/>
      <c r="J75" s="107"/>
      <c r="K75" s="107"/>
      <c r="L75" s="107"/>
      <c r="N75" s="108" t="s">
        <v>18</v>
      </c>
      <c r="O75" s="108"/>
      <c r="P75" s="108"/>
      <c r="Q75" s="108"/>
      <c r="R75" s="108"/>
      <c r="S75" s="108"/>
      <c r="T75" s="108"/>
      <c r="U75" s="108"/>
      <c r="V75" s="108"/>
      <c r="W75" s="108"/>
      <c r="X75" s="108"/>
      <c r="Y75" s="108"/>
      <c r="Z75" s="108"/>
      <c r="AA75" s="108"/>
      <c r="AB75" s="108"/>
      <c r="AC75" s="108"/>
      <c r="AD75" s="108"/>
    </row>
    <row r="76" spans="1:38" ht="15" customHeight="1">
      <c r="A76" s="7" t="s">
        <v>92</v>
      </c>
      <c r="B76" s="18"/>
      <c r="C76" s="18"/>
      <c r="D76" s="107" t="s">
        <v>93</v>
      </c>
      <c r="E76" s="107"/>
      <c r="F76" s="107"/>
      <c r="G76" s="107"/>
      <c r="H76" s="107"/>
      <c r="I76" s="107"/>
      <c r="J76" s="107"/>
      <c r="K76" s="107"/>
      <c r="L76" s="107"/>
      <c r="N76" s="108" t="s">
        <v>67</v>
      </c>
      <c r="O76" s="108"/>
      <c r="P76" s="108"/>
      <c r="Q76" s="108"/>
      <c r="R76" s="108"/>
      <c r="S76" s="109"/>
      <c r="T76" s="109"/>
      <c r="U76" s="109"/>
      <c r="V76" s="109"/>
      <c r="W76" s="109"/>
      <c r="X76" s="109"/>
      <c r="Y76" s="109"/>
      <c r="Z76" s="109"/>
      <c r="AA76" s="109"/>
      <c r="AB76" s="109"/>
      <c r="AC76" s="109"/>
      <c r="AD76" s="109"/>
    </row>
    <row r="77" spans="1:38" ht="15" customHeight="1">
      <c r="A77" s="108" t="s">
        <v>19</v>
      </c>
      <c r="B77" s="108"/>
      <c r="C77" s="108"/>
      <c r="D77" s="108"/>
      <c r="E77" s="108"/>
      <c r="F77" s="108"/>
      <c r="G77" s="108"/>
      <c r="H77" s="108"/>
      <c r="I77" s="108"/>
      <c r="J77" s="108"/>
      <c r="K77" s="108"/>
      <c r="L77" s="108"/>
      <c r="M77" s="108"/>
      <c r="N77" s="108" t="s">
        <v>20</v>
      </c>
      <c r="O77" s="108"/>
      <c r="P77" s="108"/>
      <c r="Q77" s="108"/>
      <c r="R77" s="108"/>
      <c r="S77" s="109"/>
      <c r="T77" s="109"/>
      <c r="U77" s="109"/>
      <c r="V77" s="109"/>
      <c r="W77" s="109"/>
      <c r="X77" s="109"/>
      <c r="Y77" s="109"/>
      <c r="Z77" s="109"/>
      <c r="AA77" s="109"/>
      <c r="AB77" s="109"/>
      <c r="AC77" s="109"/>
      <c r="AD77" s="109"/>
    </row>
    <row r="78" spans="1:38" ht="15" customHeight="1">
      <c r="A78" s="108" t="s">
        <v>64</v>
      </c>
      <c r="B78" s="108"/>
      <c r="C78" s="108"/>
      <c r="D78" s="136" t="s">
        <v>98</v>
      </c>
      <c r="E78" s="136"/>
      <c r="F78" s="136"/>
      <c r="G78" s="136"/>
      <c r="H78" s="136"/>
      <c r="I78" s="136"/>
      <c r="J78" s="136"/>
      <c r="K78" s="136"/>
      <c r="L78" s="136"/>
      <c r="N78" s="108" t="s">
        <v>68</v>
      </c>
      <c r="O78" s="108"/>
      <c r="P78" s="108"/>
      <c r="Q78" s="108"/>
      <c r="R78" s="108"/>
      <c r="S78" s="109"/>
      <c r="T78" s="109"/>
      <c r="U78" s="109"/>
      <c r="V78" s="109"/>
      <c r="W78" s="109"/>
      <c r="X78" s="109"/>
      <c r="Y78" s="109"/>
      <c r="Z78" s="109"/>
      <c r="AA78" s="109"/>
      <c r="AB78" s="109"/>
      <c r="AC78" s="109"/>
      <c r="AD78" s="109"/>
    </row>
    <row r="79" spans="1:38" ht="15" customHeight="1">
      <c r="A79" s="108" t="s">
        <v>65</v>
      </c>
      <c r="B79" s="108"/>
      <c r="C79" s="108"/>
      <c r="D79" s="108"/>
      <c r="E79" s="108"/>
      <c r="F79" s="108"/>
      <c r="G79" s="108"/>
      <c r="H79" s="108"/>
      <c r="I79" s="108"/>
      <c r="J79" s="108"/>
      <c r="K79" s="108"/>
      <c r="L79" s="108"/>
      <c r="M79" s="108"/>
      <c r="N79" s="108" t="s">
        <v>21</v>
      </c>
      <c r="O79" s="108"/>
      <c r="P79" s="108"/>
      <c r="Q79" s="108"/>
      <c r="R79" s="108"/>
      <c r="S79" s="109"/>
      <c r="T79" s="109"/>
      <c r="U79" s="109"/>
      <c r="V79" s="109"/>
      <c r="W79" s="109"/>
      <c r="X79" s="109"/>
      <c r="Y79" s="109"/>
      <c r="Z79" s="109"/>
      <c r="AA79" s="109"/>
      <c r="AB79" s="109"/>
      <c r="AC79" s="109"/>
      <c r="AD79" s="109"/>
      <c r="AL79" s="16"/>
    </row>
    <row r="80" spans="1:38" ht="15" customHeight="1">
      <c r="A80" s="134" t="s">
        <v>97</v>
      </c>
      <c r="B80" s="134"/>
      <c r="C80" s="134"/>
      <c r="D80" s="134"/>
      <c r="E80" s="134"/>
      <c r="F80" s="134"/>
      <c r="G80" s="134"/>
      <c r="H80" s="134"/>
      <c r="I80" s="134"/>
      <c r="J80" s="134"/>
      <c r="K80" s="134"/>
      <c r="L80" s="134"/>
      <c r="M80" s="134"/>
      <c r="N80" s="108" t="s">
        <v>69</v>
      </c>
      <c r="O80" s="108"/>
      <c r="P80" s="108"/>
      <c r="Q80" s="108"/>
      <c r="R80" s="108"/>
      <c r="S80" s="109" t="s">
        <v>99</v>
      </c>
      <c r="T80" s="109"/>
      <c r="U80" s="109"/>
      <c r="V80" s="109"/>
      <c r="W80" s="109"/>
      <c r="X80" s="109"/>
      <c r="Y80" s="109"/>
      <c r="Z80" s="109"/>
      <c r="AA80" s="109"/>
      <c r="AB80" s="109"/>
      <c r="AC80" s="109"/>
      <c r="AD80" s="109"/>
    </row>
    <row r="81" spans="1:30" ht="15" customHeight="1">
      <c r="A81" s="135"/>
      <c r="B81" s="135"/>
      <c r="C81" s="135"/>
      <c r="D81" s="135"/>
      <c r="E81" s="135"/>
      <c r="F81" s="135"/>
      <c r="G81" s="135"/>
      <c r="H81" s="135"/>
      <c r="I81" s="135"/>
      <c r="J81" s="135"/>
      <c r="K81" s="135"/>
      <c r="L81" s="135"/>
      <c r="M81" s="135"/>
      <c r="N81" s="108" t="s">
        <v>59</v>
      </c>
      <c r="O81" s="108"/>
      <c r="P81" s="108"/>
      <c r="Q81" s="108"/>
      <c r="R81" s="108"/>
      <c r="S81" s="113" t="s">
        <v>97</v>
      </c>
      <c r="T81" s="113"/>
      <c r="U81" s="113"/>
      <c r="V81" s="113"/>
      <c r="W81" s="113"/>
      <c r="X81" s="113"/>
      <c r="Y81" s="113"/>
      <c r="Z81" s="113"/>
      <c r="AA81" s="113"/>
      <c r="AB81" s="113"/>
      <c r="AC81" s="113"/>
      <c r="AD81" s="113"/>
    </row>
    <row r="82" spans="1:30" ht="15" customHeight="1">
      <c r="A82" s="19" t="s">
        <v>22</v>
      </c>
      <c r="B82" s="19"/>
      <c r="C82" s="19"/>
      <c r="D82" s="19"/>
      <c r="E82" s="19"/>
      <c r="F82" s="19"/>
      <c r="G82" s="19"/>
      <c r="H82" s="19"/>
      <c r="I82" s="19"/>
      <c r="J82" s="19"/>
      <c r="K82" s="19"/>
      <c r="L82" s="19"/>
      <c r="M82" s="19"/>
      <c r="N82" s="19"/>
      <c r="O82" s="19"/>
      <c r="P82" s="19"/>
      <c r="Q82" s="19"/>
      <c r="R82" s="19"/>
      <c r="S82" s="19"/>
      <c r="T82" s="139" t="s">
        <v>23</v>
      </c>
      <c r="U82" s="139"/>
      <c r="V82" s="139"/>
      <c r="W82" s="139"/>
      <c r="X82" s="139"/>
      <c r="Y82" s="139"/>
      <c r="Z82" s="139"/>
      <c r="AA82" s="139"/>
      <c r="AB82" s="139"/>
      <c r="AC82" s="139"/>
      <c r="AD82" s="19"/>
    </row>
    <row r="83" spans="1:30" ht="15" customHeight="1">
      <c r="A83" s="20" t="s">
        <v>24</v>
      </c>
      <c r="B83" s="21"/>
      <c r="C83" s="21"/>
      <c r="D83" s="21"/>
      <c r="E83" s="21"/>
      <c r="F83" s="21"/>
      <c r="G83" s="21"/>
      <c r="H83" s="21"/>
      <c r="I83" s="21"/>
      <c r="J83" s="21"/>
      <c r="K83" s="21"/>
      <c r="L83" s="21"/>
      <c r="M83" s="21"/>
      <c r="N83" s="21"/>
      <c r="O83" s="21"/>
      <c r="P83" s="21"/>
      <c r="Q83" s="21"/>
      <c r="R83" s="21"/>
      <c r="S83" s="20"/>
      <c r="T83" s="37" t="s">
        <v>25</v>
      </c>
      <c r="U83" s="140"/>
      <c r="V83" s="140"/>
      <c r="W83" s="140"/>
      <c r="X83" s="39" t="s">
        <v>4</v>
      </c>
      <c r="Y83" s="39"/>
      <c r="Z83" s="39"/>
      <c r="AA83" s="39" t="s">
        <v>5</v>
      </c>
      <c r="AB83" s="39"/>
      <c r="AC83" s="39"/>
    </row>
    <row r="84" spans="1:30" ht="15" customHeight="1">
      <c r="B84" s="111" t="s">
        <v>26</v>
      </c>
      <c r="C84" s="111"/>
      <c r="D84" s="111"/>
      <c r="E84" s="111"/>
      <c r="F84" s="111"/>
      <c r="G84" s="111"/>
      <c r="H84" s="111"/>
      <c r="I84" s="111"/>
      <c r="J84" s="111"/>
      <c r="K84" s="111"/>
      <c r="L84" s="111"/>
      <c r="M84" s="111"/>
      <c r="N84" s="111"/>
      <c r="O84" s="111"/>
      <c r="P84" s="111"/>
      <c r="Q84" s="111"/>
      <c r="R84" s="111"/>
      <c r="T84" s="140"/>
      <c r="U84" s="140"/>
      <c r="V84" s="140"/>
      <c r="W84" s="140"/>
      <c r="X84" s="141" t="s">
        <v>27</v>
      </c>
      <c r="Y84" s="141"/>
      <c r="Z84" s="141"/>
      <c r="AA84" s="141" t="s">
        <v>28</v>
      </c>
      <c r="AB84" s="141"/>
      <c r="AC84" s="141"/>
    </row>
    <row r="85" spans="1:30" ht="15" customHeight="1">
      <c r="A85" s="21" t="s">
        <v>24</v>
      </c>
      <c r="B85" s="111" t="s">
        <v>29</v>
      </c>
      <c r="C85" s="111"/>
      <c r="D85" s="111"/>
      <c r="E85" s="111"/>
      <c r="F85" s="111"/>
      <c r="G85" s="111"/>
      <c r="H85" s="111"/>
      <c r="I85" s="111"/>
      <c r="J85" s="111"/>
      <c r="K85" s="111"/>
      <c r="L85" s="111"/>
      <c r="M85" s="111"/>
      <c r="N85" s="111"/>
      <c r="O85" s="111"/>
      <c r="P85" s="111"/>
      <c r="Q85" s="111"/>
      <c r="R85" s="111"/>
      <c r="S85" s="20"/>
      <c r="T85" s="140"/>
      <c r="U85" s="140"/>
      <c r="V85" s="140"/>
      <c r="W85" s="140"/>
      <c r="X85" s="141"/>
      <c r="Y85" s="141"/>
      <c r="Z85" s="141"/>
      <c r="AA85" s="141"/>
      <c r="AB85" s="141"/>
      <c r="AC85" s="141"/>
    </row>
    <row r="86" spans="1:30" ht="15" customHeight="1">
      <c r="A86" s="22" t="s">
        <v>30</v>
      </c>
      <c r="B86" s="111" t="s">
        <v>31</v>
      </c>
      <c r="C86" s="111"/>
      <c r="D86" s="111"/>
      <c r="E86" s="111"/>
      <c r="F86" s="111"/>
      <c r="G86" s="111"/>
      <c r="H86" s="111"/>
      <c r="I86" s="111"/>
      <c r="J86" s="111"/>
      <c r="K86" s="111"/>
      <c r="L86" s="111"/>
      <c r="M86" s="111"/>
      <c r="N86" s="111"/>
      <c r="O86" s="111"/>
      <c r="P86" s="111"/>
      <c r="Q86" s="111"/>
      <c r="R86" s="111"/>
      <c r="S86" s="23"/>
      <c r="T86" s="140"/>
      <c r="U86" s="140"/>
      <c r="V86" s="140"/>
      <c r="W86" s="140"/>
      <c r="X86" s="141"/>
      <c r="Y86" s="141"/>
      <c r="Z86" s="141"/>
      <c r="AA86" s="141"/>
      <c r="AB86" s="141"/>
      <c r="AC86" s="141"/>
    </row>
    <row r="87" spans="1:30" ht="6.75" customHeight="1">
      <c r="A87" s="22"/>
      <c r="B87" s="17"/>
      <c r="C87" s="17"/>
      <c r="D87" s="17"/>
      <c r="E87" s="17"/>
      <c r="F87" s="17"/>
      <c r="G87" s="17"/>
      <c r="H87" s="17"/>
      <c r="I87" s="17"/>
      <c r="J87" s="17"/>
      <c r="K87" s="17"/>
      <c r="L87" s="17"/>
      <c r="M87" s="17"/>
      <c r="N87" s="17"/>
      <c r="O87" s="17"/>
      <c r="P87" s="17"/>
      <c r="Q87" s="17"/>
      <c r="R87" s="17"/>
      <c r="S87" s="22"/>
      <c r="T87" s="24"/>
      <c r="U87" s="24"/>
      <c r="V87" s="24"/>
      <c r="W87" s="24"/>
      <c r="X87" s="8"/>
      <c r="Y87" s="8"/>
      <c r="Z87" s="8"/>
      <c r="AA87" s="8"/>
      <c r="AB87" s="8"/>
      <c r="AC87" s="8"/>
    </row>
    <row r="88" spans="1:30" ht="41.25" customHeight="1">
      <c r="A88" s="137" t="str">
        <f>+$A$33</f>
        <v xml:space="preserve">     「　　 　　年度　第　　　回電気通信主任技術者試験」　経歴証明書</v>
      </c>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row>
    <row r="89" spans="1:30" ht="22.5" customHeight="1">
      <c r="A89" s="31" t="s">
        <v>6</v>
      </c>
      <c r="B89" s="31"/>
      <c r="C89" s="31"/>
      <c r="D89" s="31"/>
      <c r="E89" s="31"/>
      <c r="F89" s="31"/>
      <c r="G89" s="31"/>
      <c r="H89" s="31"/>
      <c r="I89" s="31"/>
      <c r="J89" s="31"/>
      <c r="K89" s="31"/>
      <c r="L89" s="31"/>
      <c r="M89" s="31"/>
      <c r="N89" s="31"/>
      <c r="O89" s="32" t="s">
        <v>60</v>
      </c>
      <c r="P89" s="32"/>
      <c r="Q89" s="32"/>
      <c r="R89" s="32"/>
      <c r="S89" s="32"/>
      <c r="T89" s="32"/>
      <c r="U89" s="33"/>
      <c r="V89" s="33"/>
      <c r="W89" s="33"/>
      <c r="X89" s="33"/>
      <c r="Y89" s="33"/>
      <c r="Z89" s="33"/>
      <c r="AA89" s="33"/>
      <c r="AB89" s="33"/>
      <c r="AC89" s="33"/>
      <c r="AD89" s="33"/>
    </row>
    <row r="90" spans="1:30" ht="7.5" customHeight="1">
      <c r="A90" s="31"/>
      <c r="B90" s="31"/>
      <c r="C90" s="31"/>
      <c r="D90" s="31"/>
      <c r="E90" s="31"/>
      <c r="F90" s="31"/>
      <c r="G90" s="31"/>
      <c r="H90" s="31"/>
      <c r="I90" s="31"/>
      <c r="J90" s="31"/>
      <c r="K90" s="31"/>
      <c r="L90" s="31"/>
      <c r="M90" s="31"/>
      <c r="N90" s="31"/>
      <c r="O90" s="34"/>
      <c r="P90" s="35"/>
      <c r="Q90" s="35"/>
      <c r="R90" s="35"/>
      <c r="S90" s="35"/>
      <c r="T90" s="35"/>
      <c r="U90" s="35"/>
      <c r="V90" s="35"/>
      <c r="W90" s="35"/>
      <c r="X90" s="35"/>
      <c r="Y90" s="35"/>
      <c r="Z90" s="35"/>
      <c r="AA90" s="35"/>
      <c r="AB90" s="35"/>
      <c r="AC90" s="35"/>
      <c r="AD90" s="36"/>
    </row>
    <row r="91" spans="1:30" ht="16.5" customHeight="1">
      <c r="A91" s="31"/>
      <c r="B91" s="31"/>
      <c r="C91" s="31"/>
      <c r="D91" s="31"/>
      <c r="E91" s="31"/>
      <c r="F91" s="31"/>
      <c r="G91" s="31"/>
      <c r="H91" s="31"/>
      <c r="I91" s="31"/>
      <c r="J91" s="31"/>
      <c r="K91" s="31"/>
      <c r="L91" s="31"/>
      <c r="M91" s="31"/>
      <c r="N91" s="31"/>
      <c r="O91" s="37" t="s">
        <v>7</v>
      </c>
      <c r="P91" s="37"/>
      <c r="Q91" s="37"/>
      <c r="R91" s="37"/>
      <c r="S91" s="138" t="str">
        <f>+IF($S$36="","",$S$36)</f>
        <v/>
      </c>
      <c r="T91" s="138"/>
      <c r="U91" s="138"/>
      <c r="V91" s="138"/>
      <c r="W91" s="138"/>
      <c r="X91" s="138"/>
      <c r="Y91" s="138"/>
      <c r="Z91" s="138"/>
      <c r="AA91" s="138"/>
      <c r="AB91" s="138"/>
      <c r="AC91" s="138"/>
      <c r="AD91" s="138"/>
    </row>
    <row r="92" spans="1:30" ht="16.5" customHeight="1">
      <c r="A92" s="31"/>
      <c r="B92" s="31"/>
      <c r="C92" s="31"/>
      <c r="D92" s="31"/>
      <c r="E92" s="31"/>
      <c r="F92" s="31"/>
      <c r="G92" s="31"/>
      <c r="H92" s="31"/>
      <c r="I92" s="31"/>
      <c r="J92" s="31"/>
      <c r="K92" s="31"/>
      <c r="L92" s="31"/>
      <c r="M92" s="31"/>
      <c r="N92" s="31"/>
      <c r="O92" s="39" t="s">
        <v>8</v>
      </c>
      <c r="P92" s="39"/>
      <c r="Q92" s="39"/>
      <c r="R92" s="39"/>
      <c r="S92" s="138" t="str">
        <f>+IF($S$37="","",$S$37)</f>
        <v/>
      </c>
      <c r="T92" s="138"/>
      <c r="U92" s="138"/>
      <c r="V92" s="138"/>
      <c r="W92" s="138"/>
      <c r="X92" s="138"/>
      <c r="Y92" s="138"/>
      <c r="Z92" s="138"/>
      <c r="AA92" s="138"/>
      <c r="AB92" s="138"/>
      <c r="AC92" s="138"/>
      <c r="AD92" s="138"/>
    </row>
    <row r="93" spans="1:30" ht="16.5" customHeight="1">
      <c r="A93" s="31"/>
      <c r="B93" s="31"/>
      <c r="C93" s="31"/>
      <c r="D93" s="31"/>
      <c r="E93" s="31"/>
      <c r="F93" s="31"/>
      <c r="G93" s="31"/>
      <c r="H93" s="31"/>
      <c r="I93" s="31"/>
      <c r="J93" s="31"/>
      <c r="K93" s="31"/>
      <c r="L93" s="31"/>
      <c r="M93" s="31"/>
      <c r="N93" s="31"/>
      <c r="O93" s="37" t="s">
        <v>9</v>
      </c>
      <c r="P93" s="37"/>
      <c r="Q93" s="37"/>
      <c r="R93" s="37"/>
      <c r="S93" s="37" t="str">
        <f>+IF($S$38="","",$S$38)</f>
        <v>システム</v>
      </c>
      <c r="T93" s="37"/>
      <c r="U93" s="37"/>
      <c r="V93" s="37"/>
      <c r="W93" s="37"/>
      <c r="X93" s="37"/>
      <c r="Y93" s="37"/>
      <c r="Z93" s="37" t="str">
        <f>+IF($Z$38="","",$Z$38)</f>
        <v>設　　備</v>
      </c>
      <c r="AA93" s="37"/>
      <c r="AB93" s="37"/>
      <c r="AC93" s="37"/>
      <c r="AD93" s="37"/>
    </row>
    <row r="94" spans="1:30" ht="27.75" customHeight="1">
      <c r="A94" s="63" t="s">
        <v>0</v>
      </c>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ht="16.5" customHeight="1">
      <c r="B95" s="64" t="s">
        <v>58</v>
      </c>
      <c r="C95" s="64"/>
      <c r="D95" s="39" t="s">
        <v>1</v>
      </c>
      <c r="E95" s="39"/>
      <c r="F95" s="39"/>
      <c r="G95" s="39"/>
      <c r="H95" s="39"/>
      <c r="I95" s="39"/>
      <c r="J95" s="39"/>
      <c r="K95" s="39"/>
      <c r="L95" s="39"/>
      <c r="M95" s="39" t="s">
        <v>10</v>
      </c>
      <c r="N95" s="39"/>
      <c r="O95" s="39"/>
      <c r="P95" s="39"/>
      <c r="Q95" s="39"/>
      <c r="R95" s="39"/>
      <c r="S95" s="39"/>
      <c r="T95" s="39"/>
      <c r="U95" s="39"/>
      <c r="V95" s="39" t="s">
        <v>2</v>
      </c>
      <c r="W95" s="39"/>
      <c r="X95" s="39"/>
      <c r="Y95" s="39"/>
      <c r="Z95" s="39"/>
      <c r="AA95" s="39"/>
      <c r="AB95" s="39"/>
      <c r="AC95" s="39"/>
      <c r="AD95" s="39"/>
    </row>
    <row r="96" spans="1:30" ht="37.5" customHeight="1">
      <c r="B96" s="64"/>
      <c r="C96" s="64"/>
      <c r="D96" s="41" t="s">
        <v>11</v>
      </c>
      <c r="E96" s="41"/>
      <c r="F96" s="41"/>
      <c r="G96" s="41"/>
      <c r="H96" s="41" t="s">
        <v>12</v>
      </c>
      <c r="I96" s="41"/>
      <c r="J96" s="41"/>
      <c r="K96" s="41"/>
      <c r="L96" s="41"/>
      <c r="M96" s="41" t="s">
        <v>13</v>
      </c>
      <c r="N96" s="41"/>
      <c r="O96" s="41"/>
      <c r="P96" s="41"/>
      <c r="Q96" s="41"/>
      <c r="R96" s="41" t="s">
        <v>3</v>
      </c>
      <c r="S96" s="41"/>
      <c r="T96" s="41"/>
      <c r="U96" s="41"/>
      <c r="V96" s="42" t="s">
        <v>14</v>
      </c>
      <c r="W96" s="42"/>
      <c r="X96" s="42"/>
      <c r="Y96" s="42"/>
      <c r="Z96" s="42"/>
      <c r="AA96" s="42"/>
      <c r="AB96" s="42"/>
      <c r="AC96" s="42"/>
      <c r="AD96" s="42"/>
    </row>
    <row r="97" spans="2:38" ht="15.75" customHeight="1">
      <c r="B97" s="43" t="s">
        <v>89</v>
      </c>
      <c r="C97" s="44"/>
      <c r="D97" s="45"/>
      <c r="E97" s="46"/>
      <c r="F97" s="46"/>
      <c r="G97" s="47"/>
      <c r="H97" s="45"/>
      <c r="I97" s="46"/>
      <c r="J97" s="46"/>
      <c r="K97" s="46"/>
      <c r="L97" s="47"/>
      <c r="M97" s="45"/>
      <c r="N97" s="46"/>
      <c r="O97" s="46"/>
      <c r="P97" s="46"/>
      <c r="Q97" s="47"/>
      <c r="R97" s="48" t="s">
        <v>61</v>
      </c>
      <c r="S97" s="49"/>
      <c r="T97" s="49"/>
      <c r="U97" s="50"/>
      <c r="V97" s="51"/>
      <c r="W97" s="52"/>
      <c r="X97" s="52"/>
      <c r="Y97" s="52"/>
      <c r="Z97" s="52"/>
      <c r="AA97" s="52"/>
      <c r="AB97" s="52"/>
      <c r="AC97" s="52"/>
      <c r="AD97" s="53"/>
    </row>
    <row r="98" spans="2:38" ht="28.5" customHeight="1">
      <c r="B98" s="57"/>
      <c r="C98" s="58"/>
      <c r="D98" s="59" t="s">
        <v>75</v>
      </c>
      <c r="E98" s="60"/>
      <c r="F98" s="60"/>
      <c r="G98" s="61"/>
      <c r="H98" s="86" t="s">
        <v>76</v>
      </c>
      <c r="I98" s="87"/>
      <c r="J98" s="87"/>
      <c r="K98" s="87"/>
      <c r="L98" s="88"/>
      <c r="M98" s="86" t="s">
        <v>76</v>
      </c>
      <c r="N98" s="87"/>
      <c r="O98" s="87"/>
      <c r="P98" s="87"/>
      <c r="Q98" s="88"/>
      <c r="R98" s="101"/>
      <c r="S98" s="102"/>
      <c r="T98" s="102"/>
      <c r="U98" s="103"/>
      <c r="V98" s="54"/>
      <c r="W98" s="55"/>
      <c r="X98" s="55"/>
      <c r="Y98" s="55"/>
      <c r="Z98" s="55"/>
      <c r="AA98" s="55"/>
      <c r="AB98" s="55"/>
      <c r="AC98" s="55"/>
      <c r="AD98" s="56"/>
    </row>
    <row r="99" spans="2:38" ht="39" customHeight="1">
      <c r="B99" s="75" t="s">
        <v>70</v>
      </c>
      <c r="C99" s="77"/>
      <c r="D99" s="89" t="s">
        <v>73</v>
      </c>
      <c r="E99" s="90"/>
      <c r="F99" s="90"/>
      <c r="G99" s="91"/>
      <c r="H99" s="86"/>
      <c r="I99" s="87"/>
      <c r="J99" s="87"/>
      <c r="K99" s="87"/>
      <c r="L99" s="88"/>
      <c r="M99" s="86"/>
      <c r="N99" s="87"/>
      <c r="O99" s="87"/>
      <c r="P99" s="87"/>
      <c r="Q99" s="88"/>
      <c r="R99" s="101"/>
      <c r="S99" s="102"/>
      <c r="T99" s="102"/>
      <c r="U99" s="103"/>
      <c r="V99" s="54"/>
      <c r="W99" s="55"/>
      <c r="X99" s="55"/>
      <c r="Y99" s="55"/>
      <c r="Z99" s="55"/>
      <c r="AA99" s="55"/>
      <c r="AB99" s="55"/>
      <c r="AC99" s="55"/>
      <c r="AD99" s="56"/>
    </row>
    <row r="100" spans="2:38" ht="28.5" customHeight="1">
      <c r="B100" s="57"/>
      <c r="C100" s="58"/>
      <c r="D100" s="59" t="s">
        <v>75</v>
      </c>
      <c r="E100" s="60"/>
      <c r="F100" s="60"/>
      <c r="G100" s="61"/>
      <c r="H100" s="86"/>
      <c r="I100" s="87"/>
      <c r="J100" s="87"/>
      <c r="K100" s="87"/>
      <c r="L100" s="88"/>
      <c r="M100" s="86"/>
      <c r="N100" s="87"/>
      <c r="O100" s="87"/>
      <c r="P100" s="87"/>
      <c r="Q100" s="88"/>
      <c r="R100" s="101"/>
      <c r="S100" s="102"/>
      <c r="T100" s="102"/>
      <c r="U100" s="103"/>
      <c r="V100" s="54"/>
      <c r="W100" s="55"/>
      <c r="X100" s="55"/>
      <c r="Y100" s="55"/>
      <c r="Z100" s="55"/>
      <c r="AA100" s="55"/>
      <c r="AB100" s="55"/>
      <c r="AC100" s="55"/>
      <c r="AD100" s="56"/>
    </row>
    <row r="101" spans="2:38" ht="23.25" customHeight="1">
      <c r="B101" s="57"/>
      <c r="C101" s="58"/>
      <c r="D101" s="92" t="s">
        <v>74</v>
      </c>
      <c r="E101" s="93"/>
      <c r="F101" s="93"/>
      <c r="G101" s="94"/>
      <c r="H101" s="86"/>
      <c r="I101" s="87"/>
      <c r="J101" s="87"/>
      <c r="K101" s="87"/>
      <c r="L101" s="88"/>
      <c r="M101" s="86"/>
      <c r="N101" s="87"/>
      <c r="O101" s="87"/>
      <c r="P101" s="87"/>
      <c r="Q101" s="88"/>
      <c r="R101" s="101"/>
      <c r="S101" s="102"/>
      <c r="T101" s="102"/>
      <c r="U101" s="103"/>
      <c r="V101" s="54"/>
      <c r="W101" s="55"/>
      <c r="X101" s="55"/>
      <c r="Y101" s="55"/>
      <c r="Z101" s="55"/>
      <c r="AA101" s="55"/>
      <c r="AB101" s="55"/>
      <c r="AC101" s="55"/>
      <c r="AD101" s="56"/>
    </row>
    <row r="102" spans="2:38" ht="15.75" customHeight="1">
      <c r="B102" s="75" t="s">
        <v>71</v>
      </c>
      <c r="C102" s="77"/>
      <c r="D102" s="75"/>
      <c r="E102" s="76"/>
      <c r="F102" s="76"/>
      <c r="G102" s="77"/>
      <c r="H102" s="75"/>
      <c r="I102" s="76"/>
      <c r="J102" s="76"/>
      <c r="K102" s="76"/>
      <c r="L102" s="77"/>
      <c r="M102" s="75"/>
      <c r="N102" s="76"/>
      <c r="O102" s="76"/>
      <c r="P102" s="76"/>
      <c r="Q102" s="77"/>
      <c r="R102" s="101"/>
      <c r="S102" s="102"/>
      <c r="T102" s="102"/>
      <c r="U102" s="103"/>
      <c r="V102" s="54"/>
      <c r="W102" s="55"/>
      <c r="X102" s="55"/>
      <c r="Y102" s="55"/>
      <c r="Z102" s="55"/>
      <c r="AA102" s="55"/>
      <c r="AB102" s="55"/>
      <c r="AC102" s="55"/>
      <c r="AD102" s="56"/>
    </row>
    <row r="103" spans="2:38" s="9" customFormat="1" ht="15.75" customHeight="1">
      <c r="B103" s="75"/>
      <c r="C103" s="77"/>
      <c r="D103" s="70" t="s">
        <v>80</v>
      </c>
      <c r="E103" s="71"/>
      <c r="F103" s="71"/>
      <c r="G103" s="72"/>
      <c r="H103" s="70" t="s">
        <v>80</v>
      </c>
      <c r="I103" s="73"/>
      <c r="J103" s="73"/>
      <c r="K103" s="73"/>
      <c r="L103" s="74"/>
      <c r="M103" s="70" t="s">
        <v>80</v>
      </c>
      <c r="N103" s="73"/>
      <c r="O103" s="73"/>
      <c r="P103" s="73"/>
      <c r="Q103" s="74"/>
      <c r="R103" s="101"/>
      <c r="S103" s="102"/>
      <c r="T103" s="102"/>
      <c r="U103" s="103"/>
      <c r="V103" s="54"/>
      <c r="W103" s="55"/>
      <c r="X103" s="55"/>
      <c r="Y103" s="55"/>
      <c r="Z103" s="55"/>
      <c r="AA103" s="55"/>
      <c r="AB103" s="55"/>
      <c r="AC103" s="55"/>
      <c r="AD103" s="56"/>
      <c r="AL103" s="7"/>
    </row>
    <row r="104" spans="2:38" s="9" customFormat="1" ht="15.75" customHeight="1">
      <c r="B104" s="78"/>
      <c r="C104" s="79"/>
      <c r="D104" s="80" t="s">
        <v>81</v>
      </c>
      <c r="E104" s="81"/>
      <c r="F104" s="81"/>
      <c r="G104" s="69"/>
      <c r="H104" s="80" t="s">
        <v>83</v>
      </c>
      <c r="I104" s="82"/>
      <c r="J104" s="82"/>
      <c r="K104" s="82"/>
      <c r="L104" s="83"/>
      <c r="M104" s="80" t="s">
        <v>83</v>
      </c>
      <c r="N104" s="82"/>
      <c r="O104" s="82"/>
      <c r="P104" s="82"/>
      <c r="Q104" s="83"/>
      <c r="R104" s="101"/>
      <c r="S104" s="102"/>
      <c r="T104" s="102"/>
      <c r="U104" s="103"/>
      <c r="V104" s="54"/>
      <c r="W104" s="55"/>
      <c r="X104" s="55"/>
      <c r="Y104" s="55"/>
      <c r="Z104" s="55"/>
      <c r="AA104" s="55"/>
      <c r="AB104" s="55"/>
      <c r="AC104" s="55"/>
      <c r="AD104" s="56"/>
      <c r="AL104" s="7"/>
    </row>
    <row r="105" spans="2:38" s="9" customFormat="1" ht="15.75" customHeight="1">
      <c r="B105" s="78"/>
      <c r="C105" s="79"/>
      <c r="D105" s="84"/>
      <c r="E105" s="85"/>
      <c r="F105" s="10" t="s">
        <v>79</v>
      </c>
      <c r="G105" s="11"/>
      <c r="H105" s="65" t="s">
        <v>77</v>
      </c>
      <c r="I105" s="66"/>
      <c r="J105" s="66"/>
      <c r="K105" s="66"/>
      <c r="L105" s="67"/>
      <c r="M105" s="65" t="s">
        <v>77</v>
      </c>
      <c r="N105" s="66"/>
      <c r="O105" s="66"/>
      <c r="P105" s="66"/>
      <c r="Q105" s="67"/>
      <c r="R105" s="101"/>
      <c r="S105" s="102"/>
      <c r="T105" s="102"/>
      <c r="U105" s="103"/>
      <c r="V105" s="54"/>
      <c r="W105" s="55"/>
      <c r="X105" s="55"/>
      <c r="Y105" s="55"/>
      <c r="Z105" s="55"/>
      <c r="AA105" s="55"/>
      <c r="AB105" s="55"/>
      <c r="AC105" s="55"/>
      <c r="AD105" s="56"/>
      <c r="AL105" s="7"/>
    </row>
    <row r="106" spans="2:38" s="9" customFormat="1" ht="15.75" customHeight="1">
      <c r="B106" s="68" t="s">
        <v>72</v>
      </c>
      <c r="C106" s="69"/>
      <c r="D106" s="70" t="s">
        <v>82</v>
      </c>
      <c r="E106" s="71"/>
      <c r="F106" s="71"/>
      <c r="G106" s="72"/>
      <c r="H106" s="70" t="s">
        <v>82</v>
      </c>
      <c r="I106" s="73"/>
      <c r="J106" s="73"/>
      <c r="K106" s="73"/>
      <c r="L106" s="74"/>
      <c r="M106" s="70" t="s">
        <v>82</v>
      </c>
      <c r="N106" s="73"/>
      <c r="O106" s="73"/>
      <c r="P106" s="73"/>
      <c r="Q106" s="74"/>
      <c r="R106" s="101"/>
      <c r="S106" s="102"/>
      <c r="T106" s="102"/>
      <c r="U106" s="103"/>
      <c r="V106" s="70" t="s">
        <v>78</v>
      </c>
      <c r="W106" s="73"/>
      <c r="X106" s="73"/>
      <c r="Y106" s="73"/>
      <c r="Z106" s="73"/>
      <c r="AA106" s="73"/>
      <c r="AB106" s="73"/>
      <c r="AC106" s="73"/>
      <c r="AD106" s="74"/>
      <c r="AL106" s="7"/>
    </row>
    <row r="107" spans="2:38" s="9" customFormat="1" ht="15.75" customHeight="1">
      <c r="B107" s="68"/>
      <c r="C107" s="69"/>
      <c r="D107" s="80" t="s">
        <v>81</v>
      </c>
      <c r="E107" s="81"/>
      <c r="F107" s="81"/>
      <c r="G107" s="69"/>
      <c r="H107" s="80" t="s">
        <v>83</v>
      </c>
      <c r="I107" s="82"/>
      <c r="J107" s="82"/>
      <c r="K107" s="82"/>
      <c r="L107" s="83"/>
      <c r="M107" s="80" t="s">
        <v>83</v>
      </c>
      <c r="N107" s="82"/>
      <c r="O107" s="82"/>
      <c r="P107" s="82"/>
      <c r="Q107" s="83"/>
      <c r="R107" s="101"/>
      <c r="S107" s="102"/>
      <c r="T107" s="102"/>
      <c r="U107" s="103"/>
      <c r="V107" s="12"/>
      <c r="W107" s="66" t="s">
        <v>100</v>
      </c>
      <c r="X107" s="66"/>
      <c r="Y107" s="66"/>
      <c r="Z107" s="66"/>
      <c r="AA107" s="66"/>
      <c r="AB107" s="66"/>
      <c r="AC107" s="66"/>
      <c r="AD107" s="13"/>
      <c r="AL107" s="7"/>
    </row>
    <row r="108" spans="2:38" s="9" customFormat="1" ht="15.75" customHeight="1">
      <c r="B108" s="57"/>
      <c r="C108" s="58"/>
      <c r="D108" s="84"/>
      <c r="E108" s="85"/>
      <c r="F108" s="10" t="s">
        <v>79</v>
      </c>
      <c r="G108" s="11"/>
      <c r="H108" s="65" t="s">
        <v>77</v>
      </c>
      <c r="I108" s="66"/>
      <c r="J108" s="66"/>
      <c r="K108" s="66"/>
      <c r="L108" s="67"/>
      <c r="M108" s="65" t="s">
        <v>77</v>
      </c>
      <c r="N108" s="66"/>
      <c r="O108" s="66"/>
      <c r="P108" s="66"/>
      <c r="Q108" s="67"/>
      <c r="R108" s="101"/>
      <c r="S108" s="102"/>
      <c r="T108" s="102"/>
      <c r="U108" s="103"/>
      <c r="V108" s="70" t="s">
        <v>84</v>
      </c>
      <c r="W108" s="73"/>
      <c r="X108" s="73"/>
      <c r="Y108" s="73"/>
      <c r="Z108" s="73"/>
      <c r="AA108" s="73"/>
      <c r="AB108" s="73"/>
      <c r="AC108" s="73"/>
      <c r="AD108" s="74"/>
      <c r="AL108" s="7"/>
    </row>
    <row r="109" spans="2:38" ht="15.75" customHeight="1">
      <c r="B109" s="99"/>
      <c r="C109" s="100"/>
      <c r="D109" s="95"/>
      <c r="E109" s="96"/>
      <c r="F109" s="96"/>
      <c r="G109" s="97"/>
      <c r="H109" s="95"/>
      <c r="I109" s="96"/>
      <c r="J109" s="96"/>
      <c r="K109" s="96"/>
      <c r="L109" s="97"/>
      <c r="M109" s="95"/>
      <c r="N109" s="96"/>
      <c r="O109" s="96"/>
      <c r="P109" s="96"/>
      <c r="Q109" s="97"/>
      <c r="R109" s="104"/>
      <c r="S109" s="105"/>
      <c r="T109" s="105"/>
      <c r="U109" s="106"/>
      <c r="V109" s="14"/>
      <c r="W109" s="98" t="s">
        <v>100</v>
      </c>
      <c r="X109" s="98"/>
      <c r="Y109" s="98"/>
      <c r="Z109" s="98"/>
      <c r="AA109" s="98"/>
      <c r="AB109" s="98"/>
      <c r="AC109" s="98"/>
      <c r="AD109" s="15"/>
    </row>
    <row r="110" spans="2:38" ht="15.75" customHeight="1">
      <c r="B110" s="43" t="s">
        <v>89</v>
      </c>
      <c r="C110" s="44"/>
      <c r="D110" s="45"/>
      <c r="E110" s="46"/>
      <c r="F110" s="46"/>
      <c r="G110" s="47"/>
      <c r="H110" s="45"/>
      <c r="I110" s="46"/>
      <c r="J110" s="46"/>
      <c r="K110" s="46"/>
      <c r="L110" s="47"/>
      <c r="M110" s="45"/>
      <c r="N110" s="46"/>
      <c r="O110" s="46"/>
      <c r="P110" s="46"/>
      <c r="Q110" s="47"/>
      <c r="R110" s="48" t="s">
        <v>61</v>
      </c>
      <c r="S110" s="49"/>
      <c r="T110" s="49"/>
      <c r="U110" s="50"/>
      <c r="V110" s="51"/>
      <c r="W110" s="52"/>
      <c r="X110" s="52"/>
      <c r="Y110" s="52"/>
      <c r="Z110" s="52"/>
      <c r="AA110" s="52"/>
      <c r="AB110" s="52"/>
      <c r="AC110" s="52"/>
      <c r="AD110" s="53"/>
    </row>
    <row r="111" spans="2:38" ht="28.5" customHeight="1">
      <c r="B111" s="57"/>
      <c r="C111" s="58"/>
      <c r="D111" s="59" t="s">
        <v>75</v>
      </c>
      <c r="E111" s="60"/>
      <c r="F111" s="60"/>
      <c r="G111" s="61"/>
      <c r="H111" s="86" t="s">
        <v>76</v>
      </c>
      <c r="I111" s="87"/>
      <c r="J111" s="87"/>
      <c r="K111" s="87"/>
      <c r="L111" s="88"/>
      <c r="M111" s="86" t="s">
        <v>76</v>
      </c>
      <c r="N111" s="87"/>
      <c r="O111" s="87"/>
      <c r="P111" s="87"/>
      <c r="Q111" s="88"/>
      <c r="R111" s="101"/>
      <c r="S111" s="102"/>
      <c r="T111" s="102"/>
      <c r="U111" s="103"/>
      <c r="V111" s="54"/>
      <c r="W111" s="55"/>
      <c r="X111" s="55"/>
      <c r="Y111" s="55"/>
      <c r="Z111" s="55"/>
      <c r="AA111" s="55"/>
      <c r="AB111" s="55"/>
      <c r="AC111" s="55"/>
      <c r="AD111" s="56"/>
    </row>
    <row r="112" spans="2:38" ht="39" customHeight="1">
      <c r="B112" s="75" t="s">
        <v>70</v>
      </c>
      <c r="C112" s="77"/>
      <c r="D112" s="89" t="s">
        <v>73</v>
      </c>
      <c r="E112" s="90"/>
      <c r="F112" s="90"/>
      <c r="G112" s="91"/>
      <c r="H112" s="86"/>
      <c r="I112" s="87"/>
      <c r="J112" s="87"/>
      <c r="K112" s="87"/>
      <c r="L112" s="88"/>
      <c r="M112" s="86"/>
      <c r="N112" s="87"/>
      <c r="O112" s="87"/>
      <c r="P112" s="87"/>
      <c r="Q112" s="88"/>
      <c r="R112" s="101"/>
      <c r="S112" s="102"/>
      <c r="T112" s="102"/>
      <c r="U112" s="103"/>
      <c r="V112" s="54"/>
      <c r="W112" s="55"/>
      <c r="X112" s="55"/>
      <c r="Y112" s="55"/>
      <c r="Z112" s="55"/>
      <c r="AA112" s="55"/>
      <c r="AB112" s="55"/>
      <c r="AC112" s="55"/>
      <c r="AD112" s="56"/>
    </row>
    <row r="113" spans="1:38" ht="28.5" customHeight="1">
      <c r="B113" s="57"/>
      <c r="C113" s="58"/>
      <c r="D113" s="59" t="s">
        <v>75</v>
      </c>
      <c r="E113" s="60"/>
      <c r="F113" s="60"/>
      <c r="G113" s="61"/>
      <c r="H113" s="86"/>
      <c r="I113" s="87"/>
      <c r="J113" s="87"/>
      <c r="K113" s="87"/>
      <c r="L113" s="88"/>
      <c r="M113" s="86"/>
      <c r="N113" s="87"/>
      <c r="O113" s="87"/>
      <c r="P113" s="87"/>
      <c r="Q113" s="88"/>
      <c r="R113" s="101"/>
      <c r="S113" s="102"/>
      <c r="T113" s="102"/>
      <c r="U113" s="103"/>
      <c r="V113" s="54"/>
      <c r="W113" s="55"/>
      <c r="X113" s="55"/>
      <c r="Y113" s="55"/>
      <c r="Z113" s="55"/>
      <c r="AA113" s="55"/>
      <c r="AB113" s="55"/>
      <c r="AC113" s="55"/>
      <c r="AD113" s="56"/>
    </row>
    <row r="114" spans="1:38" ht="23.25" customHeight="1">
      <c r="B114" s="57"/>
      <c r="C114" s="58"/>
      <c r="D114" s="92" t="s">
        <v>74</v>
      </c>
      <c r="E114" s="93"/>
      <c r="F114" s="93"/>
      <c r="G114" s="94"/>
      <c r="H114" s="86"/>
      <c r="I114" s="87"/>
      <c r="J114" s="87"/>
      <c r="K114" s="87"/>
      <c r="L114" s="88"/>
      <c r="M114" s="86"/>
      <c r="N114" s="87"/>
      <c r="O114" s="87"/>
      <c r="P114" s="87"/>
      <c r="Q114" s="88"/>
      <c r="R114" s="101"/>
      <c r="S114" s="102"/>
      <c r="T114" s="102"/>
      <c r="U114" s="103"/>
      <c r="V114" s="54"/>
      <c r="W114" s="55"/>
      <c r="X114" s="55"/>
      <c r="Y114" s="55"/>
      <c r="Z114" s="55"/>
      <c r="AA114" s="55"/>
      <c r="AB114" s="55"/>
      <c r="AC114" s="55"/>
      <c r="AD114" s="56"/>
    </row>
    <row r="115" spans="1:38" ht="15.75" customHeight="1">
      <c r="B115" s="75" t="s">
        <v>71</v>
      </c>
      <c r="C115" s="77"/>
      <c r="D115" s="75"/>
      <c r="E115" s="76"/>
      <c r="F115" s="76"/>
      <c r="G115" s="77"/>
      <c r="H115" s="75"/>
      <c r="I115" s="76"/>
      <c r="J115" s="76"/>
      <c r="K115" s="76"/>
      <c r="L115" s="77"/>
      <c r="M115" s="75"/>
      <c r="N115" s="76"/>
      <c r="O115" s="76"/>
      <c r="P115" s="76"/>
      <c r="Q115" s="77"/>
      <c r="R115" s="101"/>
      <c r="S115" s="102"/>
      <c r="T115" s="102"/>
      <c r="U115" s="103"/>
      <c r="V115" s="54"/>
      <c r="W115" s="55"/>
      <c r="X115" s="55"/>
      <c r="Y115" s="55"/>
      <c r="Z115" s="55"/>
      <c r="AA115" s="55"/>
      <c r="AB115" s="55"/>
      <c r="AC115" s="55"/>
      <c r="AD115" s="56"/>
    </row>
    <row r="116" spans="1:38" s="9" customFormat="1" ht="15.75" customHeight="1">
      <c r="B116" s="75"/>
      <c r="C116" s="77"/>
      <c r="D116" s="70" t="s">
        <v>80</v>
      </c>
      <c r="E116" s="71"/>
      <c r="F116" s="71"/>
      <c r="G116" s="72"/>
      <c r="H116" s="70" t="s">
        <v>80</v>
      </c>
      <c r="I116" s="73"/>
      <c r="J116" s="73"/>
      <c r="K116" s="73"/>
      <c r="L116" s="74"/>
      <c r="M116" s="70" t="s">
        <v>80</v>
      </c>
      <c r="N116" s="73"/>
      <c r="O116" s="73"/>
      <c r="P116" s="73"/>
      <c r="Q116" s="74"/>
      <c r="R116" s="101"/>
      <c r="S116" s="102"/>
      <c r="T116" s="102"/>
      <c r="U116" s="103"/>
      <c r="V116" s="54"/>
      <c r="W116" s="55"/>
      <c r="X116" s="55"/>
      <c r="Y116" s="55"/>
      <c r="Z116" s="55"/>
      <c r="AA116" s="55"/>
      <c r="AB116" s="55"/>
      <c r="AC116" s="55"/>
      <c r="AD116" s="56"/>
      <c r="AL116" s="7"/>
    </row>
    <row r="117" spans="1:38" s="9" customFormat="1" ht="15.75" customHeight="1">
      <c r="B117" s="78"/>
      <c r="C117" s="79"/>
      <c r="D117" s="80" t="s">
        <v>81</v>
      </c>
      <c r="E117" s="81"/>
      <c r="F117" s="81"/>
      <c r="G117" s="69"/>
      <c r="H117" s="80" t="s">
        <v>83</v>
      </c>
      <c r="I117" s="82"/>
      <c r="J117" s="82"/>
      <c r="K117" s="82"/>
      <c r="L117" s="83"/>
      <c r="M117" s="80" t="s">
        <v>83</v>
      </c>
      <c r="N117" s="82"/>
      <c r="O117" s="82"/>
      <c r="P117" s="82"/>
      <c r="Q117" s="83"/>
      <c r="R117" s="101"/>
      <c r="S117" s="102"/>
      <c r="T117" s="102"/>
      <c r="U117" s="103"/>
      <c r="V117" s="54"/>
      <c r="W117" s="55"/>
      <c r="X117" s="55"/>
      <c r="Y117" s="55"/>
      <c r="Z117" s="55"/>
      <c r="AA117" s="55"/>
      <c r="AB117" s="55"/>
      <c r="AC117" s="55"/>
      <c r="AD117" s="56"/>
      <c r="AL117" s="7"/>
    </row>
    <row r="118" spans="1:38" s="9" customFormat="1" ht="15.75" customHeight="1">
      <c r="B118" s="78"/>
      <c r="C118" s="79"/>
      <c r="D118" s="84"/>
      <c r="E118" s="85"/>
      <c r="F118" s="10" t="s">
        <v>79</v>
      </c>
      <c r="G118" s="11"/>
      <c r="H118" s="65" t="s">
        <v>77</v>
      </c>
      <c r="I118" s="66"/>
      <c r="J118" s="66"/>
      <c r="K118" s="66"/>
      <c r="L118" s="67"/>
      <c r="M118" s="65" t="s">
        <v>77</v>
      </c>
      <c r="N118" s="66"/>
      <c r="O118" s="66"/>
      <c r="P118" s="66"/>
      <c r="Q118" s="67"/>
      <c r="R118" s="101"/>
      <c r="S118" s="102"/>
      <c r="T118" s="102"/>
      <c r="U118" s="103"/>
      <c r="V118" s="54"/>
      <c r="W118" s="55"/>
      <c r="X118" s="55"/>
      <c r="Y118" s="55"/>
      <c r="Z118" s="55"/>
      <c r="AA118" s="55"/>
      <c r="AB118" s="55"/>
      <c r="AC118" s="55"/>
      <c r="AD118" s="56"/>
      <c r="AL118" s="7"/>
    </row>
    <row r="119" spans="1:38" s="9" customFormat="1" ht="15.75" customHeight="1">
      <c r="B119" s="68" t="s">
        <v>72</v>
      </c>
      <c r="C119" s="69"/>
      <c r="D119" s="70" t="s">
        <v>82</v>
      </c>
      <c r="E119" s="71"/>
      <c r="F119" s="71"/>
      <c r="G119" s="72"/>
      <c r="H119" s="70" t="s">
        <v>82</v>
      </c>
      <c r="I119" s="73"/>
      <c r="J119" s="73"/>
      <c r="K119" s="73"/>
      <c r="L119" s="74"/>
      <c r="M119" s="70" t="s">
        <v>82</v>
      </c>
      <c r="N119" s="73"/>
      <c r="O119" s="73"/>
      <c r="P119" s="73"/>
      <c r="Q119" s="74"/>
      <c r="R119" s="101"/>
      <c r="S119" s="102"/>
      <c r="T119" s="102"/>
      <c r="U119" s="103"/>
      <c r="V119" s="70" t="s">
        <v>78</v>
      </c>
      <c r="W119" s="73"/>
      <c r="X119" s="73"/>
      <c r="Y119" s="73"/>
      <c r="Z119" s="73"/>
      <c r="AA119" s="73"/>
      <c r="AB119" s="73"/>
      <c r="AC119" s="73"/>
      <c r="AD119" s="74"/>
      <c r="AL119" s="7"/>
    </row>
    <row r="120" spans="1:38" s="9" customFormat="1" ht="15.75" customHeight="1">
      <c r="B120" s="68"/>
      <c r="C120" s="69"/>
      <c r="D120" s="80" t="s">
        <v>81</v>
      </c>
      <c r="E120" s="81"/>
      <c r="F120" s="81"/>
      <c r="G120" s="69"/>
      <c r="H120" s="80" t="s">
        <v>83</v>
      </c>
      <c r="I120" s="82"/>
      <c r="J120" s="82"/>
      <c r="K120" s="82"/>
      <c r="L120" s="83"/>
      <c r="M120" s="80" t="s">
        <v>83</v>
      </c>
      <c r="N120" s="82"/>
      <c r="O120" s="82"/>
      <c r="P120" s="82"/>
      <c r="Q120" s="83"/>
      <c r="R120" s="101"/>
      <c r="S120" s="102"/>
      <c r="T120" s="102"/>
      <c r="U120" s="103"/>
      <c r="V120" s="12"/>
      <c r="W120" s="66" t="s">
        <v>100</v>
      </c>
      <c r="X120" s="66"/>
      <c r="Y120" s="66"/>
      <c r="Z120" s="66"/>
      <c r="AA120" s="66"/>
      <c r="AB120" s="66"/>
      <c r="AC120" s="66"/>
      <c r="AD120" s="13"/>
      <c r="AL120" s="7"/>
    </row>
    <row r="121" spans="1:38" s="9" customFormat="1" ht="15.75" customHeight="1">
      <c r="B121" s="57"/>
      <c r="C121" s="58"/>
      <c r="D121" s="84"/>
      <c r="E121" s="85"/>
      <c r="F121" s="10" t="s">
        <v>79</v>
      </c>
      <c r="G121" s="11"/>
      <c r="H121" s="65" t="s">
        <v>77</v>
      </c>
      <c r="I121" s="66"/>
      <c r="J121" s="66"/>
      <c r="K121" s="66"/>
      <c r="L121" s="67"/>
      <c r="M121" s="65" t="s">
        <v>77</v>
      </c>
      <c r="N121" s="66"/>
      <c r="O121" s="66"/>
      <c r="P121" s="66"/>
      <c r="Q121" s="67"/>
      <c r="R121" s="101"/>
      <c r="S121" s="102"/>
      <c r="T121" s="102"/>
      <c r="U121" s="103"/>
      <c r="V121" s="70" t="s">
        <v>84</v>
      </c>
      <c r="W121" s="73"/>
      <c r="X121" s="73"/>
      <c r="Y121" s="73"/>
      <c r="Z121" s="73"/>
      <c r="AA121" s="73"/>
      <c r="AB121" s="73"/>
      <c r="AC121" s="73"/>
      <c r="AD121" s="74"/>
      <c r="AL121" s="7"/>
    </row>
    <row r="122" spans="1:38" ht="15.75" customHeight="1">
      <c r="B122" s="99"/>
      <c r="C122" s="100"/>
      <c r="D122" s="95"/>
      <c r="E122" s="96"/>
      <c r="F122" s="96"/>
      <c r="G122" s="97"/>
      <c r="H122" s="95"/>
      <c r="I122" s="96"/>
      <c r="J122" s="96"/>
      <c r="K122" s="96"/>
      <c r="L122" s="97"/>
      <c r="M122" s="95"/>
      <c r="N122" s="96"/>
      <c r="O122" s="96"/>
      <c r="P122" s="96"/>
      <c r="Q122" s="97"/>
      <c r="R122" s="104"/>
      <c r="S122" s="105"/>
      <c r="T122" s="105"/>
      <c r="U122" s="106"/>
      <c r="V122" s="14"/>
      <c r="W122" s="98" t="s">
        <v>100</v>
      </c>
      <c r="X122" s="98"/>
      <c r="Y122" s="98"/>
      <c r="Z122" s="98"/>
      <c r="AA122" s="98"/>
      <c r="AB122" s="98"/>
      <c r="AC122" s="98"/>
      <c r="AD122" s="15"/>
    </row>
    <row r="123" spans="1:38" s="16" customFormat="1" ht="30.75" customHeight="1">
      <c r="B123" s="114" t="s">
        <v>15</v>
      </c>
      <c r="C123" s="115"/>
      <c r="D123" s="120" t="s">
        <v>87</v>
      </c>
      <c r="E123" s="121"/>
      <c r="F123" s="121"/>
      <c r="G123" s="121"/>
      <c r="H123" s="121"/>
      <c r="I123" s="121"/>
      <c r="J123" s="121"/>
      <c r="K123" s="121"/>
      <c r="L123" s="121"/>
      <c r="M123" s="122" t="s">
        <v>85</v>
      </c>
      <c r="N123" s="122"/>
      <c r="O123" s="122"/>
      <c r="P123" s="122"/>
      <c r="Q123" s="122"/>
      <c r="R123" s="122"/>
      <c r="S123" s="122"/>
      <c r="T123" s="122"/>
      <c r="U123" s="122"/>
      <c r="V123" s="123"/>
      <c r="W123" s="124"/>
      <c r="X123" s="124"/>
      <c r="Y123" s="124"/>
      <c r="Z123" s="124"/>
      <c r="AA123" s="124"/>
      <c r="AB123" s="124"/>
      <c r="AC123" s="124"/>
      <c r="AD123" s="125"/>
      <c r="AL123" s="7"/>
    </row>
    <row r="124" spans="1:38" ht="19.5" customHeight="1">
      <c r="B124" s="116"/>
      <c r="C124" s="117"/>
      <c r="D124" s="110" t="s">
        <v>90</v>
      </c>
      <c r="E124" s="110"/>
      <c r="F124" s="110"/>
      <c r="G124" s="110"/>
      <c r="H124" s="110"/>
      <c r="I124" s="110"/>
      <c r="J124" s="110"/>
      <c r="K124" s="110"/>
      <c r="L124" s="110"/>
      <c r="M124" s="110" t="s">
        <v>90</v>
      </c>
      <c r="N124" s="110"/>
      <c r="O124" s="110"/>
      <c r="P124" s="110"/>
      <c r="Q124" s="110"/>
      <c r="R124" s="110"/>
      <c r="S124" s="110"/>
      <c r="T124" s="110"/>
      <c r="U124" s="110"/>
      <c r="V124" s="126"/>
      <c r="W124" s="127"/>
      <c r="X124" s="127"/>
      <c r="Y124" s="127"/>
      <c r="Z124" s="127"/>
      <c r="AA124" s="127"/>
      <c r="AB124" s="127"/>
      <c r="AC124" s="127"/>
      <c r="AD124" s="128"/>
    </row>
    <row r="125" spans="1:38" s="16" customFormat="1" ht="30.75" customHeight="1">
      <c r="B125" s="116"/>
      <c r="C125" s="117"/>
      <c r="D125" s="129" t="s">
        <v>88</v>
      </c>
      <c r="E125" s="130"/>
      <c r="F125" s="130"/>
      <c r="G125" s="130"/>
      <c r="H125" s="130"/>
      <c r="I125" s="130"/>
      <c r="J125" s="130"/>
      <c r="K125" s="130"/>
      <c r="L125" s="130"/>
      <c r="M125" s="130" t="s">
        <v>86</v>
      </c>
      <c r="N125" s="130"/>
      <c r="O125" s="130"/>
      <c r="P125" s="130"/>
      <c r="Q125" s="130"/>
      <c r="R125" s="130"/>
      <c r="S125" s="130"/>
      <c r="T125" s="130"/>
      <c r="U125" s="130"/>
      <c r="V125" s="131"/>
      <c r="W125" s="132"/>
      <c r="X125" s="132"/>
      <c r="Y125" s="132"/>
      <c r="Z125" s="132"/>
      <c r="AA125" s="132"/>
      <c r="AB125" s="132"/>
      <c r="AC125" s="132"/>
      <c r="AD125" s="133"/>
      <c r="AL125" s="7"/>
    </row>
    <row r="126" spans="1:38" ht="19.5" customHeight="1">
      <c r="B126" s="118"/>
      <c r="C126" s="119"/>
      <c r="D126" s="110" t="s">
        <v>90</v>
      </c>
      <c r="E126" s="110"/>
      <c r="F126" s="110"/>
      <c r="G126" s="110"/>
      <c r="H126" s="110"/>
      <c r="I126" s="110"/>
      <c r="J126" s="110"/>
      <c r="K126" s="110"/>
      <c r="L126" s="110"/>
      <c r="M126" s="110" t="s">
        <v>90</v>
      </c>
      <c r="N126" s="110"/>
      <c r="O126" s="110"/>
      <c r="P126" s="110"/>
      <c r="Q126" s="110"/>
      <c r="R126" s="110"/>
      <c r="S126" s="110"/>
      <c r="T126" s="110"/>
      <c r="U126" s="110"/>
      <c r="V126" s="126"/>
      <c r="W126" s="127"/>
      <c r="X126" s="127"/>
      <c r="Y126" s="127"/>
      <c r="Z126" s="127"/>
      <c r="AA126" s="127"/>
      <c r="AB126" s="127"/>
      <c r="AC126" s="127"/>
      <c r="AD126" s="128"/>
    </row>
    <row r="127" spans="1:38" ht="21" customHeight="1">
      <c r="A127" s="111" t="s">
        <v>16</v>
      </c>
      <c r="B127" s="111"/>
      <c r="C127" s="111"/>
      <c r="D127" s="112"/>
      <c r="E127" s="112"/>
      <c r="F127" s="112"/>
      <c r="G127" s="112"/>
      <c r="H127" s="112"/>
      <c r="I127" s="112"/>
      <c r="J127" s="112"/>
      <c r="K127" s="112"/>
      <c r="L127" s="112"/>
      <c r="M127" s="112"/>
      <c r="N127" s="112" t="s">
        <v>17</v>
      </c>
      <c r="O127" s="112"/>
      <c r="P127" s="112"/>
      <c r="Q127" s="112"/>
      <c r="R127" s="112"/>
      <c r="S127" s="112"/>
      <c r="T127" s="112"/>
      <c r="U127" s="112"/>
      <c r="V127" s="112"/>
      <c r="W127" s="112"/>
      <c r="X127" s="112"/>
      <c r="Y127" s="112"/>
      <c r="Z127" s="112"/>
      <c r="AA127" s="112"/>
      <c r="AB127" s="112"/>
      <c r="AC127" s="112"/>
      <c r="AD127" s="112"/>
    </row>
    <row r="128" spans="1:38" ht="15" customHeight="1">
      <c r="A128" s="7" t="s">
        <v>91</v>
      </c>
      <c r="E128" s="142" t="str">
        <f>+IF($E$73="","",$E$73)</f>
        <v>年　 　月　  日</v>
      </c>
      <c r="F128" s="142"/>
      <c r="G128" s="142"/>
      <c r="H128" s="142"/>
      <c r="I128" s="142"/>
      <c r="J128" s="142"/>
      <c r="K128" s="142"/>
      <c r="L128" s="142"/>
      <c r="N128" s="108" t="s">
        <v>95</v>
      </c>
      <c r="O128" s="108"/>
      <c r="P128" s="108"/>
      <c r="Q128" s="108"/>
      <c r="R128" s="108"/>
      <c r="S128" s="108"/>
      <c r="T128" s="46" t="str">
        <f>+IF($T$73="","",$T$73)</f>
        <v>年　　　月　　　日</v>
      </c>
      <c r="U128" s="46"/>
      <c r="V128" s="46"/>
      <c r="W128" s="46"/>
      <c r="X128" s="46"/>
      <c r="Y128" s="46"/>
      <c r="Z128" s="46"/>
      <c r="AA128" s="46"/>
      <c r="AB128" s="46"/>
      <c r="AC128" s="46"/>
      <c r="AD128" s="46"/>
    </row>
    <row r="129" spans="1:38" ht="15" customHeight="1">
      <c r="A129" s="46" t="s">
        <v>62</v>
      </c>
      <c r="B129" s="46"/>
      <c r="C129" s="46"/>
      <c r="D129" s="46" t="str">
        <f>+IF($D$74="","",$D$74)</f>
        <v/>
      </c>
      <c r="E129" s="46"/>
      <c r="F129" s="46"/>
      <c r="G129" s="46"/>
      <c r="H129" s="46"/>
      <c r="I129" s="46"/>
      <c r="J129" s="46"/>
      <c r="K129" s="46"/>
      <c r="L129" s="46"/>
      <c r="N129" s="108" t="s">
        <v>66</v>
      </c>
      <c r="O129" s="108"/>
      <c r="P129" s="108"/>
      <c r="Q129" s="108"/>
      <c r="R129" s="108"/>
      <c r="S129" s="108"/>
      <c r="T129" s="46" t="str">
        <f>+IF($T$74="","",$T$74)</f>
        <v/>
      </c>
      <c r="U129" s="46"/>
      <c r="V129" s="46"/>
      <c r="W129" s="46"/>
      <c r="X129" s="46"/>
      <c r="Y129" s="46"/>
      <c r="Z129" s="46"/>
      <c r="AA129" s="46"/>
      <c r="AB129" s="46"/>
      <c r="AC129" s="46"/>
      <c r="AD129" s="46"/>
    </row>
    <row r="130" spans="1:38" ht="15" customHeight="1">
      <c r="A130" s="108" t="s">
        <v>63</v>
      </c>
      <c r="B130" s="108"/>
      <c r="C130" s="108"/>
      <c r="D130" s="46" t="str">
        <f>+IF($D$75="","",$D$75)</f>
        <v/>
      </c>
      <c r="E130" s="46"/>
      <c r="F130" s="46"/>
      <c r="G130" s="46"/>
      <c r="H130" s="46"/>
      <c r="I130" s="46"/>
      <c r="J130" s="46"/>
      <c r="K130" s="46"/>
      <c r="L130" s="46"/>
      <c r="N130" s="108" t="s">
        <v>18</v>
      </c>
      <c r="O130" s="108"/>
      <c r="P130" s="108"/>
      <c r="Q130" s="108"/>
      <c r="R130" s="108"/>
      <c r="S130" s="108"/>
      <c r="T130" s="108"/>
      <c r="U130" s="108"/>
      <c r="V130" s="108"/>
      <c r="W130" s="108"/>
      <c r="X130" s="108"/>
      <c r="Y130" s="108"/>
      <c r="Z130" s="108"/>
      <c r="AA130" s="108"/>
      <c r="AB130" s="108"/>
      <c r="AC130" s="108"/>
      <c r="AD130" s="108"/>
    </row>
    <row r="131" spans="1:38" ht="15" customHeight="1">
      <c r="A131" s="7" t="s">
        <v>92</v>
      </c>
      <c r="B131" s="18"/>
      <c r="C131" s="18"/>
      <c r="D131" s="46" t="str">
        <f>+IF($D$76="","",$D$76)</f>
        <v>　　　　　年　 月    日</v>
      </c>
      <c r="E131" s="46"/>
      <c r="F131" s="46"/>
      <c r="G131" s="46"/>
      <c r="H131" s="46"/>
      <c r="I131" s="46"/>
      <c r="J131" s="46"/>
      <c r="K131" s="46"/>
      <c r="L131" s="46"/>
      <c r="N131" s="108" t="s">
        <v>67</v>
      </c>
      <c r="O131" s="108"/>
      <c r="P131" s="108"/>
      <c r="Q131" s="108"/>
      <c r="R131" s="108"/>
      <c r="S131" s="144" t="str">
        <f>+IF($S$76="","",$S$76)</f>
        <v/>
      </c>
      <c r="T131" s="144"/>
      <c r="U131" s="144"/>
      <c r="V131" s="144"/>
      <c r="W131" s="144"/>
      <c r="X131" s="144"/>
      <c r="Y131" s="144"/>
      <c r="Z131" s="144"/>
      <c r="AA131" s="144"/>
      <c r="AB131" s="144"/>
      <c r="AC131" s="144"/>
      <c r="AD131" s="144"/>
      <c r="AL131" s="16"/>
    </row>
    <row r="132" spans="1:38" ht="15" customHeight="1">
      <c r="A132" s="108" t="s">
        <v>19</v>
      </c>
      <c r="B132" s="108"/>
      <c r="C132" s="108"/>
      <c r="D132" s="108"/>
      <c r="E132" s="108"/>
      <c r="F132" s="108"/>
      <c r="G132" s="108"/>
      <c r="H132" s="108"/>
      <c r="I132" s="108"/>
      <c r="J132" s="108"/>
      <c r="K132" s="108"/>
      <c r="L132" s="108"/>
      <c r="M132" s="108"/>
      <c r="N132" s="108" t="s">
        <v>20</v>
      </c>
      <c r="O132" s="108"/>
      <c r="P132" s="108"/>
      <c r="Q132" s="108"/>
      <c r="R132" s="108"/>
      <c r="S132" s="144" t="str">
        <f>+IF($S$77="","",$S$77)</f>
        <v/>
      </c>
      <c r="T132" s="144"/>
      <c r="U132" s="144"/>
      <c r="V132" s="144"/>
      <c r="W132" s="144"/>
      <c r="X132" s="144"/>
      <c r="Y132" s="144"/>
      <c r="Z132" s="144"/>
      <c r="AA132" s="144"/>
      <c r="AB132" s="144"/>
      <c r="AC132" s="144"/>
      <c r="AD132" s="144"/>
    </row>
    <row r="133" spans="1:38" ht="15" customHeight="1">
      <c r="A133" s="108" t="s">
        <v>64</v>
      </c>
      <c r="B133" s="108"/>
      <c r="C133" s="108"/>
      <c r="D133" s="108" t="str">
        <f>+IF($D$78="","",$D$78)</f>
        <v>　　　　-　　　　　-</v>
      </c>
      <c r="E133" s="108"/>
      <c r="F133" s="108"/>
      <c r="G133" s="108"/>
      <c r="H133" s="108"/>
      <c r="I133" s="108"/>
      <c r="J133" s="108"/>
      <c r="K133" s="108"/>
      <c r="L133" s="108"/>
      <c r="N133" s="108" t="s">
        <v>68</v>
      </c>
      <c r="O133" s="108"/>
      <c r="P133" s="108"/>
      <c r="Q133" s="108"/>
      <c r="R133" s="108"/>
      <c r="S133" s="144" t="str">
        <f>+IF($S$78="","",$S$78)</f>
        <v/>
      </c>
      <c r="T133" s="144"/>
      <c r="U133" s="144"/>
      <c r="V133" s="144"/>
      <c r="W133" s="144"/>
      <c r="X133" s="144"/>
      <c r="Y133" s="144"/>
      <c r="Z133" s="144"/>
      <c r="AA133" s="144"/>
      <c r="AB133" s="144"/>
      <c r="AC133" s="144"/>
      <c r="AD133" s="144"/>
    </row>
    <row r="134" spans="1:38" ht="15" customHeight="1">
      <c r="A134" s="108" t="s">
        <v>65</v>
      </c>
      <c r="B134" s="108"/>
      <c r="C134" s="108"/>
      <c r="D134" s="108"/>
      <c r="E134" s="108"/>
      <c r="F134" s="108"/>
      <c r="G134" s="108"/>
      <c r="H134" s="108"/>
      <c r="I134" s="108"/>
      <c r="J134" s="108"/>
      <c r="K134" s="108"/>
      <c r="L134" s="108"/>
      <c r="M134" s="108"/>
      <c r="N134" s="108" t="s">
        <v>21</v>
      </c>
      <c r="O134" s="108"/>
      <c r="P134" s="108"/>
      <c r="Q134" s="108"/>
      <c r="R134" s="108"/>
      <c r="S134" s="144" t="str">
        <f>+IF($S$79="","",$S$79)</f>
        <v/>
      </c>
      <c r="T134" s="144"/>
      <c r="U134" s="144"/>
      <c r="V134" s="144"/>
      <c r="W134" s="144"/>
      <c r="X134" s="144"/>
      <c r="Y134" s="144"/>
      <c r="Z134" s="144"/>
      <c r="AA134" s="144"/>
      <c r="AB134" s="144"/>
      <c r="AC134" s="144"/>
      <c r="AD134" s="144"/>
    </row>
    <row r="135" spans="1:38" ht="15" customHeight="1">
      <c r="A135" s="143" t="str">
        <f>+IF($A$80="","",$A$80)</f>
        <v>＠</v>
      </c>
      <c r="B135" s="143"/>
      <c r="C135" s="143"/>
      <c r="D135" s="143"/>
      <c r="E135" s="143"/>
      <c r="F135" s="143"/>
      <c r="G135" s="143"/>
      <c r="H135" s="143"/>
      <c r="I135" s="143"/>
      <c r="J135" s="143"/>
      <c r="K135" s="143"/>
      <c r="L135" s="143"/>
      <c r="M135" s="143"/>
      <c r="N135" s="108" t="s">
        <v>69</v>
      </c>
      <c r="O135" s="108"/>
      <c r="P135" s="108"/>
      <c r="Q135" s="108"/>
      <c r="R135" s="108"/>
      <c r="S135" s="144" t="str">
        <f>+IF($S$80="","",$S$80)</f>
        <v>　　　-　　　　-</v>
      </c>
      <c r="T135" s="144"/>
      <c r="U135" s="144"/>
      <c r="V135" s="144"/>
      <c r="W135" s="144"/>
      <c r="X135" s="144"/>
      <c r="Y135" s="144"/>
      <c r="Z135" s="144"/>
      <c r="AA135" s="144"/>
      <c r="AB135" s="144"/>
      <c r="AC135" s="144"/>
      <c r="AD135" s="144"/>
    </row>
    <row r="136" spans="1:38" ht="15" customHeight="1">
      <c r="A136" s="145"/>
      <c r="B136" s="145"/>
      <c r="C136" s="145"/>
      <c r="D136" s="145"/>
      <c r="E136" s="145"/>
      <c r="F136" s="145"/>
      <c r="G136" s="145"/>
      <c r="H136" s="145"/>
      <c r="I136" s="145"/>
      <c r="J136" s="145"/>
      <c r="K136" s="145"/>
      <c r="L136" s="145"/>
      <c r="M136" s="145"/>
      <c r="N136" s="108" t="s">
        <v>59</v>
      </c>
      <c r="O136" s="108"/>
      <c r="P136" s="108"/>
      <c r="Q136" s="108"/>
      <c r="R136" s="108"/>
      <c r="S136" s="142" t="str">
        <f>+IF($S$81="","",$S$81)</f>
        <v>＠</v>
      </c>
      <c r="T136" s="142"/>
      <c r="U136" s="142"/>
      <c r="V136" s="142"/>
      <c r="W136" s="142"/>
      <c r="X136" s="142"/>
      <c r="Y136" s="142"/>
      <c r="Z136" s="142"/>
      <c r="AA136" s="142"/>
      <c r="AB136" s="142"/>
      <c r="AC136" s="142"/>
      <c r="AD136" s="142"/>
    </row>
    <row r="137" spans="1:38" ht="15" customHeight="1">
      <c r="A137" s="19" t="s">
        <v>22</v>
      </c>
      <c r="B137" s="19"/>
      <c r="C137" s="19"/>
      <c r="D137" s="19"/>
      <c r="E137" s="19"/>
      <c r="F137" s="19"/>
      <c r="G137" s="19"/>
      <c r="H137" s="19"/>
      <c r="I137" s="19"/>
      <c r="J137" s="19"/>
      <c r="K137" s="19"/>
      <c r="L137" s="19"/>
      <c r="M137" s="19"/>
      <c r="N137" s="19"/>
      <c r="O137" s="19"/>
      <c r="P137" s="19"/>
      <c r="Q137" s="19"/>
      <c r="R137" s="19"/>
      <c r="S137" s="19"/>
      <c r="T137" s="139" t="s">
        <v>23</v>
      </c>
      <c r="U137" s="139"/>
      <c r="V137" s="139"/>
      <c r="W137" s="139"/>
      <c r="X137" s="139"/>
      <c r="Y137" s="139"/>
      <c r="Z137" s="139"/>
      <c r="AA137" s="139"/>
      <c r="AB137" s="139"/>
      <c r="AC137" s="139"/>
      <c r="AD137" s="19"/>
    </row>
    <row r="138" spans="1:38" ht="15" customHeight="1">
      <c r="A138" s="20" t="s">
        <v>24</v>
      </c>
      <c r="B138" s="21"/>
      <c r="C138" s="21"/>
      <c r="D138" s="21"/>
      <c r="E138" s="21"/>
      <c r="F138" s="21"/>
      <c r="G138" s="21"/>
      <c r="H138" s="21"/>
      <c r="I138" s="21"/>
      <c r="J138" s="21"/>
      <c r="K138" s="21"/>
      <c r="L138" s="21"/>
      <c r="M138" s="21"/>
      <c r="N138" s="21"/>
      <c r="O138" s="21"/>
      <c r="P138" s="21"/>
      <c r="Q138" s="21"/>
      <c r="R138" s="21"/>
      <c r="S138" s="20"/>
      <c r="T138" s="37" t="s">
        <v>25</v>
      </c>
      <c r="U138" s="140"/>
      <c r="V138" s="140"/>
      <c r="W138" s="140"/>
      <c r="X138" s="39" t="s">
        <v>4</v>
      </c>
      <c r="Y138" s="39"/>
      <c r="Z138" s="39"/>
      <c r="AA138" s="39" t="s">
        <v>5</v>
      </c>
      <c r="AB138" s="39"/>
      <c r="AC138" s="39"/>
    </row>
    <row r="139" spans="1:38" ht="15" customHeight="1">
      <c r="B139" s="111" t="s">
        <v>26</v>
      </c>
      <c r="C139" s="111"/>
      <c r="D139" s="111"/>
      <c r="E139" s="111"/>
      <c r="F139" s="111"/>
      <c r="G139" s="111"/>
      <c r="H139" s="111"/>
      <c r="I139" s="111"/>
      <c r="J139" s="111"/>
      <c r="K139" s="111"/>
      <c r="L139" s="111"/>
      <c r="M139" s="111"/>
      <c r="N139" s="111"/>
      <c r="O139" s="111"/>
      <c r="P139" s="111"/>
      <c r="Q139" s="111"/>
      <c r="R139" s="111"/>
      <c r="T139" s="140"/>
      <c r="U139" s="140"/>
      <c r="V139" s="140"/>
      <c r="W139" s="140"/>
      <c r="X139" s="141" t="s">
        <v>27</v>
      </c>
      <c r="Y139" s="141"/>
      <c r="Z139" s="141"/>
      <c r="AA139" s="141" t="s">
        <v>28</v>
      </c>
      <c r="AB139" s="141"/>
      <c r="AC139" s="141"/>
    </row>
    <row r="140" spans="1:38" ht="15" customHeight="1">
      <c r="A140" s="21" t="s">
        <v>24</v>
      </c>
      <c r="B140" s="111" t="s">
        <v>29</v>
      </c>
      <c r="C140" s="111"/>
      <c r="D140" s="111"/>
      <c r="E140" s="111"/>
      <c r="F140" s="111"/>
      <c r="G140" s="111"/>
      <c r="H140" s="111"/>
      <c r="I140" s="111"/>
      <c r="J140" s="111"/>
      <c r="K140" s="111"/>
      <c r="L140" s="111"/>
      <c r="M140" s="111"/>
      <c r="N140" s="111"/>
      <c r="O140" s="111"/>
      <c r="P140" s="111"/>
      <c r="Q140" s="111"/>
      <c r="R140" s="111"/>
      <c r="S140" s="20"/>
      <c r="T140" s="140"/>
      <c r="U140" s="140"/>
      <c r="V140" s="140"/>
      <c r="W140" s="140"/>
      <c r="X140" s="141"/>
      <c r="Y140" s="141"/>
      <c r="Z140" s="141"/>
      <c r="AA140" s="141"/>
      <c r="AB140" s="141"/>
      <c r="AC140" s="141"/>
    </row>
    <row r="141" spans="1:38" ht="15" customHeight="1">
      <c r="A141" s="22" t="s">
        <v>30</v>
      </c>
      <c r="B141" s="111" t="s">
        <v>31</v>
      </c>
      <c r="C141" s="111"/>
      <c r="D141" s="111"/>
      <c r="E141" s="111"/>
      <c r="F141" s="111"/>
      <c r="G141" s="111"/>
      <c r="H141" s="111"/>
      <c r="I141" s="111"/>
      <c r="J141" s="111"/>
      <c r="K141" s="111"/>
      <c r="L141" s="111"/>
      <c r="M141" s="111"/>
      <c r="N141" s="111"/>
      <c r="O141" s="111"/>
      <c r="P141" s="111"/>
      <c r="Q141" s="111"/>
      <c r="R141" s="111"/>
      <c r="S141" s="23"/>
      <c r="T141" s="140"/>
      <c r="U141" s="140"/>
      <c r="V141" s="140"/>
      <c r="W141" s="140"/>
      <c r="X141" s="141"/>
      <c r="Y141" s="141"/>
      <c r="Z141" s="141"/>
      <c r="AA141" s="141"/>
      <c r="AB141" s="141"/>
      <c r="AC141" s="141"/>
    </row>
    <row r="142" spans="1:38" ht="7.5" customHeight="1">
      <c r="A142" s="22"/>
      <c r="B142" s="17"/>
      <c r="C142" s="17"/>
      <c r="D142" s="17"/>
      <c r="E142" s="17"/>
      <c r="F142" s="17"/>
      <c r="G142" s="17"/>
      <c r="H142" s="17"/>
      <c r="I142" s="17"/>
      <c r="J142" s="17"/>
      <c r="K142" s="17"/>
      <c r="L142" s="17"/>
      <c r="M142" s="17"/>
      <c r="N142" s="17"/>
      <c r="O142" s="17"/>
      <c r="P142" s="17"/>
      <c r="Q142" s="17"/>
      <c r="R142" s="17"/>
      <c r="S142" s="22"/>
      <c r="T142" s="24"/>
      <c r="U142" s="24"/>
      <c r="V142" s="24"/>
      <c r="W142" s="24"/>
      <c r="X142" s="8"/>
      <c r="Y142" s="8"/>
      <c r="Z142" s="8"/>
      <c r="AA142" s="8"/>
      <c r="AB142" s="8"/>
      <c r="AC142" s="8"/>
    </row>
    <row r="143" spans="1:38" ht="41.25" customHeight="1">
      <c r="A143" s="137" t="str">
        <f>+$A$33</f>
        <v xml:space="preserve">     「　　 　　年度　第　　　回電気通信主任技術者試験」　経歴証明書</v>
      </c>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row>
    <row r="144" spans="1:38" ht="22.5" customHeight="1">
      <c r="A144" s="31" t="s">
        <v>6</v>
      </c>
      <c r="B144" s="31"/>
      <c r="C144" s="31"/>
      <c r="D144" s="31"/>
      <c r="E144" s="31"/>
      <c r="F144" s="31"/>
      <c r="G144" s="31"/>
      <c r="H144" s="31"/>
      <c r="I144" s="31"/>
      <c r="J144" s="31"/>
      <c r="K144" s="31"/>
      <c r="L144" s="31"/>
      <c r="M144" s="31"/>
      <c r="N144" s="31"/>
      <c r="O144" s="32" t="s">
        <v>60</v>
      </c>
      <c r="P144" s="32"/>
      <c r="Q144" s="32"/>
      <c r="R144" s="32"/>
      <c r="S144" s="32"/>
      <c r="T144" s="32"/>
      <c r="U144" s="33"/>
      <c r="V144" s="33"/>
      <c r="W144" s="33"/>
      <c r="X144" s="33"/>
      <c r="Y144" s="33"/>
      <c r="Z144" s="33"/>
      <c r="AA144" s="33"/>
      <c r="AB144" s="33"/>
      <c r="AC144" s="33"/>
      <c r="AD144" s="33"/>
    </row>
    <row r="145" spans="1:38" ht="7.5" customHeight="1">
      <c r="A145" s="31"/>
      <c r="B145" s="31"/>
      <c r="C145" s="31"/>
      <c r="D145" s="31"/>
      <c r="E145" s="31"/>
      <c r="F145" s="31"/>
      <c r="G145" s="31"/>
      <c r="H145" s="31"/>
      <c r="I145" s="31"/>
      <c r="J145" s="31"/>
      <c r="K145" s="31"/>
      <c r="L145" s="31"/>
      <c r="M145" s="31"/>
      <c r="N145" s="31"/>
      <c r="O145" s="34"/>
      <c r="P145" s="35"/>
      <c r="Q145" s="35"/>
      <c r="R145" s="35"/>
      <c r="S145" s="35"/>
      <c r="T145" s="35"/>
      <c r="U145" s="35"/>
      <c r="V145" s="35"/>
      <c r="W145" s="35"/>
      <c r="X145" s="35"/>
      <c r="Y145" s="35"/>
      <c r="Z145" s="35"/>
      <c r="AA145" s="35"/>
      <c r="AB145" s="35"/>
      <c r="AC145" s="35"/>
      <c r="AD145" s="36"/>
    </row>
    <row r="146" spans="1:38" ht="16.5" customHeight="1">
      <c r="A146" s="31"/>
      <c r="B146" s="31"/>
      <c r="C146" s="31"/>
      <c r="D146" s="31"/>
      <c r="E146" s="31"/>
      <c r="F146" s="31"/>
      <c r="G146" s="31"/>
      <c r="H146" s="31"/>
      <c r="I146" s="31"/>
      <c r="J146" s="31"/>
      <c r="K146" s="31"/>
      <c r="L146" s="31"/>
      <c r="M146" s="31"/>
      <c r="N146" s="31"/>
      <c r="O146" s="37" t="s">
        <v>7</v>
      </c>
      <c r="P146" s="37"/>
      <c r="Q146" s="37"/>
      <c r="R146" s="37"/>
      <c r="S146" s="138" t="str">
        <f>+IF($S$36="","",$S$36)</f>
        <v/>
      </c>
      <c r="T146" s="138"/>
      <c r="U146" s="138"/>
      <c r="V146" s="138"/>
      <c r="W146" s="138"/>
      <c r="X146" s="138"/>
      <c r="Y146" s="138"/>
      <c r="Z146" s="138"/>
      <c r="AA146" s="138"/>
      <c r="AB146" s="138"/>
      <c r="AC146" s="138"/>
      <c r="AD146" s="138"/>
    </row>
    <row r="147" spans="1:38" ht="16.5" customHeight="1">
      <c r="A147" s="31"/>
      <c r="B147" s="31"/>
      <c r="C147" s="31"/>
      <c r="D147" s="31"/>
      <c r="E147" s="31"/>
      <c r="F147" s="31"/>
      <c r="G147" s="31"/>
      <c r="H147" s="31"/>
      <c r="I147" s="31"/>
      <c r="J147" s="31"/>
      <c r="K147" s="31"/>
      <c r="L147" s="31"/>
      <c r="M147" s="31"/>
      <c r="N147" s="31"/>
      <c r="O147" s="39" t="s">
        <v>8</v>
      </c>
      <c r="P147" s="39"/>
      <c r="Q147" s="39"/>
      <c r="R147" s="39"/>
      <c r="S147" s="138" t="str">
        <f>+IF($S$37="","",$S$37)</f>
        <v/>
      </c>
      <c r="T147" s="138"/>
      <c r="U147" s="138"/>
      <c r="V147" s="138"/>
      <c r="W147" s="138"/>
      <c r="X147" s="138"/>
      <c r="Y147" s="138"/>
      <c r="Z147" s="138"/>
      <c r="AA147" s="138"/>
      <c r="AB147" s="138"/>
      <c r="AC147" s="138"/>
      <c r="AD147" s="138"/>
    </row>
    <row r="148" spans="1:38" ht="16.5" customHeight="1">
      <c r="A148" s="31"/>
      <c r="B148" s="31"/>
      <c r="C148" s="31"/>
      <c r="D148" s="31"/>
      <c r="E148" s="31"/>
      <c r="F148" s="31"/>
      <c r="G148" s="31"/>
      <c r="H148" s="31"/>
      <c r="I148" s="31"/>
      <c r="J148" s="31"/>
      <c r="K148" s="31"/>
      <c r="L148" s="31"/>
      <c r="M148" s="31"/>
      <c r="N148" s="31"/>
      <c r="O148" s="37" t="s">
        <v>9</v>
      </c>
      <c r="P148" s="37"/>
      <c r="Q148" s="37"/>
      <c r="R148" s="37"/>
      <c r="S148" s="37" t="str">
        <f>+IF($S$38="","",$S$38)</f>
        <v>システム</v>
      </c>
      <c r="T148" s="37"/>
      <c r="U148" s="37"/>
      <c r="V148" s="37"/>
      <c r="W148" s="37"/>
      <c r="X148" s="37"/>
      <c r="Y148" s="37"/>
      <c r="Z148" s="37" t="str">
        <f>+IF($Z$38="","",$Z$38)</f>
        <v>設　　備</v>
      </c>
      <c r="AA148" s="37"/>
      <c r="AB148" s="37"/>
      <c r="AC148" s="37"/>
      <c r="AD148" s="37"/>
    </row>
    <row r="149" spans="1:38" ht="27.75" customHeight="1">
      <c r="A149" s="63" t="s">
        <v>0</v>
      </c>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8" ht="16.5" customHeight="1">
      <c r="B150" s="64" t="s">
        <v>58</v>
      </c>
      <c r="C150" s="64"/>
      <c r="D150" s="39" t="s">
        <v>1</v>
      </c>
      <c r="E150" s="39"/>
      <c r="F150" s="39"/>
      <c r="G150" s="39"/>
      <c r="H150" s="39"/>
      <c r="I150" s="39"/>
      <c r="J150" s="39"/>
      <c r="K150" s="39"/>
      <c r="L150" s="39"/>
      <c r="M150" s="39" t="s">
        <v>10</v>
      </c>
      <c r="N150" s="39"/>
      <c r="O150" s="39"/>
      <c r="P150" s="39"/>
      <c r="Q150" s="39"/>
      <c r="R150" s="39"/>
      <c r="S150" s="39"/>
      <c r="T150" s="39"/>
      <c r="U150" s="39"/>
      <c r="V150" s="39" t="s">
        <v>2</v>
      </c>
      <c r="W150" s="39"/>
      <c r="X150" s="39"/>
      <c r="Y150" s="39"/>
      <c r="Z150" s="39"/>
      <c r="AA150" s="39"/>
      <c r="AB150" s="39"/>
      <c r="AC150" s="39"/>
      <c r="AD150" s="39"/>
    </row>
    <row r="151" spans="1:38" ht="37.5" customHeight="1">
      <c r="B151" s="64"/>
      <c r="C151" s="64"/>
      <c r="D151" s="41" t="s">
        <v>11</v>
      </c>
      <c r="E151" s="41"/>
      <c r="F151" s="41"/>
      <c r="G151" s="41"/>
      <c r="H151" s="41" t="s">
        <v>12</v>
      </c>
      <c r="I151" s="41"/>
      <c r="J151" s="41"/>
      <c r="K151" s="41"/>
      <c r="L151" s="41"/>
      <c r="M151" s="41" t="s">
        <v>13</v>
      </c>
      <c r="N151" s="41"/>
      <c r="O151" s="41"/>
      <c r="P151" s="41"/>
      <c r="Q151" s="41"/>
      <c r="R151" s="41" t="s">
        <v>3</v>
      </c>
      <c r="S151" s="41"/>
      <c r="T151" s="41"/>
      <c r="U151" s="41"/>
      <c r="V151" s="42" t="s">
        <v>14</v>
      </c>
      <c r="W151" s="42"/>
      <c r="X151" s="42"/>
      <c r="Y151" s="42"/>
      <c r="Z151" s="42"/>
      <c r="AA151" s="42"/>
      <c r="AB151" s="42"/>
      <c r="AC151" s="42"/>
      <c r="AD151" s="42"/>
    </row>
    <row r="152" spans="1:38" ht="15.75" customHeight="1">
      <c r="B152" s="43" t="s">
        <v>89</v>
      </c>
      <c r="C152" s="44"/>
      <c r="D152" s="45"/>
      <c r="E152" s="46"/>
      <c r="F152" s="46"/>
      <c r="G152" s="47"/>
      <c r="H152" s="45"/>
      <c r="I152" s="46"/>
      <c r="J152" s="46"/>
      <c r="K152" s="46"/>
      <c r="L152" s="47"/>
      <c r="M152" s="45"/>
      <c r="N152" s="46"/>
      <c r="O152" s="46"/>
      <c r="P152" s="46"/>
      <c r="Q152" s="47"/>
      <c r="R152" s="48" t="s">
        <v>61</v>
      </c>
      <c r="S152" s="49"/>
      <c r="T152" s="49"/>
      <c r="U152" s="50"/>
      <c r="V152" s="51"/>
      <c r="W152" s="52"/>
      <c r="X152" s="52"/>
      <c r="Y152" s="52"/>
      <c r="Z152" s="52"/>
      <c r="AA152" s="52"/>
      <c r="AB152" s="52"/>
      <c r="AC152" s="52"/>
      <c r="AD152" s="53"/>
    </row>
    <row r="153" spans="1:38" ht="28.5" customHeight="1">
      <c r="B153" s="57"/>
      <c r="C153" s="58"/>
      <c r="D153" s="59" t="s">
        <v>75</v>
      </c>
      <c r="E153" s="60"/>
      <c r="F153" s="60"/>
      <c r="G153" s="61"/>
      <c r="H153" s="86" t="s">
        <v>76</v>
      </c>
      <c r="I153" s="87"/>
      <c r="J153" s="87"/>
      <c r="K153" s="87"/>
      <c r="L153" s="88"/>
      <c r="M153" s="86" t="s">
        <v>76</v>
      </c>
      <c r="N153" s="87"/>
      <c r="O153" s="87"/>
      <c r="P153" s="87"/>
      <c r="Q153" s="88"/>
      <c r="R153" s="101"/>
      <c r="S153" s="102"/>
      <c r="T153" s="102"/>
      <c r="U153" s="103"/>
      <c r="V153" s="54"/>
      <c r="W153" s="55"/>
      <c r="X153" s="55"/>
      <c r="Y153" s="55"/>
      <c r="Z153" s="55"/>
      <c r="AA153" s="55"/>
      <c r="AB153" s="55"/>
      <c r="AC153" s="55"/>
      <c r="AD153" s="56"/>
    </row>
    <row r="154" spans="1:38" ht="39" customHeight="1">
      <c r="B154" s="75" t="s">
        <v>70</v>
      </c>
      <c r="C154" s="77"/>
      <c r="D154" s="89" t="s">
        <v>73</v>
      </c>
      <c r="E154" s="90"/>
      <c r="F154" s="90"/>
      <c r="G154" s="91"/>
      <c r="H154" s="86"/>
      <c r="I154" s="87"/>
      <c r="J154" s="87"/>
      <c r="K154" s="87"/>
      <c r="L154" s="88"/>
      <c r="M154" s="86"/>
      <c r="N154" s="87"/>
      <c r="O154" s="87"/>
      <c r="P154" s="87"/>
      <c r="Q154" s="88"/>
      <c r="R154" s="101"/>
      <c r="S154" s="102"/>
      <c r="T154" s="102"/>
      <c r="U154" s="103"/>
      <c r="V154" s="54"/>
      <c r="W154" s="55"/>
      <c r="X154" s="55"/>
      <c r="Y154" s="55"/>
      <c r="Z154" s="55"/>
      <c r="AA154" s="55"/>
      <c r="AB154" s="55"/>
      <c r="AC154" s="55"/>
      <c r="AD154" s="56"/>
    </row>
    <row r="155" spans="1:38" ht="28.5" customHeight="1">
      <c r="B155" s="57"/>
      <c r="C155" s="58"/>
      <c r="D155" s="59" t="s">
        <v>75</v>
      </c>
      <c r="E155" s="60"/>
      <c r="F155" s="60"/>
      <c r="G155" s="61"/>
      <c r="H155" s="86"/>
      <c r="I155" s="87"/>
      <c r="J155" s="87"/>
      <c r="K155" s="87"/>
      <c r="L155" s="88"/>
      <c r="M155" s="86"/>
      <c r="N155" s="87"/>
      <c r="O155" s="87"/>
      <c r="P155" s="87"/>
      <c r="Q155" s="88"/>
      <c r="R155" s="101"/>
      <c r="S155" s="102"/>
      <c r="T155" s="102"/>
      <c r="U155" s="103"/>
      <c r="V155" s="54"/>
      <c r="W155" s="55"/>
      <c r="X155" s="55"/>
      <c r="Y155" s="55"/>
      <c r="Z155" s="55"/>
      <c r="AA155" s="55"/>
      <c r="AB155" s="55"/>
      <c r="AC155" s="55"/>
      <c r="AD155" s="56"/>
    </row>
    <row r="156" spans="1:38" ht="23.25" customHeight="1">
      <c r="B156" s="57"/>
      <c r="C156" s="58"/>
      <c r="D156" s="92" t="s">
        <v>74</v>
      </c>
      <c r="E156" s="93"/>
      <c r="F156" s="93"/>
      <c r="G156" s="94"/>
      <c r="H156" s="86"/>
      <c r="I156" s="87"/>
      <c r="J156" s="87"/>
      <c r="K156" s="87"/>
      <c r="L156" s="88"/>
      <c r="M156" s="86"/>
      <c r="N156" s="87"/>
      <c r="O156" s="87"/>
      <c r="P156" s="87"/>
      <c r="Q156" s="88"/>
      <c r="R156" s="101"/>
      <c r="S156" s="102"/>
      <c r="T156" s="102"/>
      <c r="U156" s="103"/>
      <c r="V156" s="54"/>
      <c r="W156" s="55"/>
      <c r="X156" s="55"/>
      <c r="Y156" s="55"/>
      <c r="Z156" s="55"/>
      <c r="AA156" s="55"/>
      <c r="AB156" s="55"/>
      <c r="AC156" s="55"/>
      <c r="AD156" s="56"/>
    </row>
    <row r="157" spans="1:38" ht="15.75" customHeight="1">
      <c r="B157" s="75" t="s">
        <v>71</v>
      </c>
      <c r="C157" s="77"/>
      <c r="D157" s="75"/>
      <c r="E157" s="76"/>
      <c r="F157" s="76"/>
      <c r="G157" s="77"/>
      <c r="H157" s="75"/>
      <c r="I157" s="76"/>
      <c r="J157" s="76"/>
      <c r="K157" s="76"/>
      <c r="L157" s="77"/>
      <c r="M157" s="75"/>
      <c r="N157" s="76"/>
      <c r="O157" s="76"/>
      <c r="P157" s="76"/>
      <c r="Q157" s="77"/>
      <c r="R157" s="101"/>
      <c r="S157" s="102"/>
      <c r="T157" s="102"/>
      <c r="U157" s="103"/>
      <c r="V157" s="54"/>
      <c r="W157" s="55"/>
      <c r="X157" s="55"/>
      <c r="Y157" s="55"/>
      <c r="Z157" s="55"/>
      <c r="AA157" s="55"/>
      <c r="AB157" s="55"/>
      <c r="AC157" s="55"/>
      <c r="AD157" s="56"/>
    </row>
    <row r="158" spans="1:38" s="9" customFormat="1" ht="15.75" customHeight="1">
      <c r="B158" s="75"/>
      <c r="C158" s="77"/>
      <c r="D158" s="70" t="s">
        <v>80</v>
      </c>
      <c r="E158" s="71"/>
      <c r="F158" s="71"/>
      <c r="G158" s="72"/>
      <c r="H158" s="70" t="s">
        <v>80</v>
      </c>
      <c r="I158" s="73"/>
      <c r="J158" s="73"/>
      <c r="K158" s="73"/>
      <c r="L158" s="74"/>
      <c r="M158" s="70" t="s">
        <v>80</v>
      </c>
      <c r="N158" s="73"/>
      <c r="O158" s="73"/>
      <c r="P158" s="73"/>
      <c r="Q158" s="74"/>
      <c r="R158" s="101"/>
      <c r="S158" s="102"/>
      <c r="T158" s="102"/>
      <c r="U158" s="103"/>
      <c r="V158" s="54"/>
      <c r="W158" s="55"/>
      <c r="X158" s="55"/>
      <c r="Y158" s="55"/>
      <c r="Z158" s="55"/>
      <c r="AA158" s="55"/>
      <c r="AB158" s="55"/>
      <c r="AC158" s="55"/>
      <c r="AD158" s="56"/>
      <c r="AL158" s="7"/>
    </row>
    <row r="159" spans="1:38" s="9" customFormat="1" ht="15.75" customHeight="1">
      <c r="B159" s="78"/>
      <c r="C159" s="79"/>
      <c r="D159" s="80" t="s">
        <v>81</v>
      </c>
      <c r="E159" s="81"/>
      <c r="F159" s="81"/>
      <c r="G159" s="69"/>
      <c r="H159" s="80" t="s">
        <v>83</v>
      </c>
      <c r="I159" s="82"/>
      <c r="J159" s="82"/>
      <c r="K159" s="82"/>
      <c r="L159" s="83"/>
      <c r="M159" s="80" t="s">
        <v>83</v>
      </c>
      <c r="N159" s="82"/>
      <c r="O159" s="82"/>
      <c r="P159" s="82"/>
      <c r="Q159" s="83"/>
      <c r="R159" s="101"/>
      <c r="S159" s="102"/>
      <c r="T159" s="102"/>
      <c r="U159" s="103"/>
      <c r="V159" s="54"/>
      <c r="W159" s="55"/>
      <c r="X159" s="55"/>
      <c r="Y159" s="55"/>
      <c r="Z159" s="55"/>
      <c r="AA159" s="55"/>
      <c r="AB159" s="55"/>
      <c r="AC159" s="55"/>
      <c r="AD159" s="56"/>
      <c r="AL159" s="7"/>
    </row>
    <row r="160" spans="1:38" s="9" customFormat="1" ht="15.75" customHeight="1">
      <c r="B160" s="78"/>
      <c r="C160" s="79"/>
      <c r="D160" s="84"/>
      <c r="E160" s="85"/>
      <c r="F160" s="10" t="s">
        <v>79</v>
      </c>
      <c r="G160" s="11"/>
      <c r="H160" s="65" t="s">
        <v>77</v>
      </c>
      <c r="I160" s="66"/>
      <c r="J160" s="66"/>
      <c r="K160" s="66"/>
      <c r="L160" s="67"/>
      <c r="M160" s="65" t="s">
        <v>77</v>
      </c>
      <c r="N160" s="66"/>
      <c r="O160" s="66"/>
      <c r="P160" s="66"/>
      <c r="Q160" s="67"/>
      <c r="R160" s="101"/>
      <c r="S160" s="102"/>
      <c r="T160" s="102"/>
      <c r="U160" s="103"/>
      <c r="V160" s="54"/>
      <c r="W160" s="55"/>
      <c r="X160" s="55"/>
      <c r="Y160" s="55"/>
      <c r="Z160" s="55"/>
      <c r="AA160" s="55"/>
      <c r="AB160" s="55"/>
      <c r="AC160" s="55"/>
      <c r="AD160" s="56"/>
      <c r="AL160" s="7"/>
    </row>
    <row r="161" spans="2:38" s="9" customFormat="1" ht="15.75" customHeight="1">
      <c r="B161" s="68" t="s">
        <v>72</v>
      </c>
      <c r="C161" s="69"/>
      <c r="D161" s="70" t="s">
        <v>82</v>
      </c>
      <c r="E161" s="71"/>
      <c r="F161" s="71"/>
      <c r="G161" s="72"/>
      <c r="H161" s="70" t="s">
        <v>82</v>
      </c>
      <c r="I161" s="73"/>
      <c r="J161" s="73"/>
      <c r="K161" s="73"/>
      <c r="L161" s="74"/>
      <c r="M161" s="70" t="s">
        <v>82</v>
      </c>
      <c r="N161" s="73"/>
      <c r="O161" s="73"/>
      <c r="P161" s="73"/>
      <c r="Q161" s="74"/>
      <c r="R161" s="101"/>
      <c r="S161" s="102"/>
      <c r="T161" s="102"/>
      <c r="U161" s="103"/>
      <c r="V161" s="70" t="s">
        <v>78</v>
      </c>
      <c r="W161" s="73"/>
      <c r="X161" s="73"/>
      <c r="Y161" s="73"/>
      <c r="Z161" s="73"/>
      <c r="AA161" s="73"/>
      <c r="AB161" s="73"/>
      <c r="AC161" s="73"/>
      <c r="AD161" s="74"/>
      <c r="AL161" s="7"/>
    </row>
    <row r="162" spans="2:38" s="9" customFormat="1" ht="15.75" customHeight="1">
      <c r="B162" s="68"/>
      <c r="C162" s="69"/>
      <c r="D162" s="80" t="s">
        <v>81</v>
      </c>
      <c r="E162" s="81"/>
      <c r="F162" s="81"/>
      <c r="G162" s="69"/>
      <c r="H162" s="80" t="s">
        <v>83</v>
      </c>
      <c r="I162" s="82"/>
      <c r="J162" s="82"/>
      <c r="K162" s="82"/>
      <c r="L162" s="83"/>
      <c r="M162" s="80" t="s">
        <v>83</v>
      </c>
      <c r="N162" s="82"/>
      <c r="O162" s="82"/>
      <c r="P162" s="82"/>
      <c r="Q162" s="83"/>
      <c r="R162" s="101"/>
      <c r="S162" s="102"/>
      <c r="T162" s="102"/>
      <c r="U162" s="103"/>
      <c r="V162" s="12"/>
      <c r="W162" s="66" t="s">
        <v>100</v>
      </c>
      <c r="X162" s="66"/>
      <c r="Y162" s="66"/>
      <c r="Z162" s="66"/>
      <c r="AA162" s="66"/>
      <c r="AB162" s="66"/>
      <c r="AC162" s="66"/>
      <c r="AD162" s="13"/>
      <c r="AL162" s="7"/>
    </row>
    <row r="163" spans="2:38" s="9" customFormat="1" ht="15.75" customHeight="1">
      <c r="B163" s="57"/>
      <c r="C163" s="58"/>
      <c r="D163" s="84"/>
      <c r="E163" s="85"/>
      <c r="F163" s="10" t="s">
        <v>79</v>
      </c>
      <c r="G163" s="11"/>
      <c r="H163" s="65" t="s">
        <v>77</v>
      </c>
      <c r="I163" s="66"/>
      <c r="J163" s="66"/>
      <c r="K163" s="66"/>
      <c r="L163" s="67"/>
      <c r="M163" s="65" t="s">
        <v>77</v>
      </c>
      <c r="N163" s="66"/>
      <c r="O163" s="66"/>
      <c r="P163" s="66"/>
      <c r="Q163" s="67"/>
      <c r="R163" s="101"/>
      <c r="S163" s="102"/>
      <c r="T163" s="102"/>
      <c r="U163" s="103"/>
      <c r="V163" s="70" t="s">
        <v>84</v>
      </c>
      <c r="W163" s="73"/>
      <c r="X163" s="73"/>
      <c r="Y163" s="73"/>
      <c r="Z163" s="73"/>
      <c r="AA163" s="73"/>
      <c r="AB163" s="73"/>
      <c r="AC163" s="73"/>
      <c r="AD163" s="74"/>
      <c r="AL163" s="7"/>
    </row>
    <row r="164" spans="2:38" ht="15.75" customHeight="1">
      <c r="B164" s="99"/>
      <c r="C164" s="100"/>
      <c r="D164" s="95"/>
      <c r="E164" s="96"/>
      <c r="F164" s="96"/>
      <c r="G164" s="97"/>
      <c r="H164" s="95"/>
      <c r="I164" s="96"/>
      <c r="J164" s="96"/>
      <c r="K164" s="96"/>
      <c r="L164" s="97"/>
      <c r="M164" s="95"/>
      <c r="N164" s="96"/>
      <c r="O164" s="96"/>
      <c r="P164" s="96"/>
      <c r="Q164" s="97"/>
      <c r="R164" s="104"/>
      <c r="S164" s="105"/>
      <c r="T164" s="105"/>
      <c r="U164" s="106"/>
      <c r="V164" s="14"/>
      <c r="W164" s="98" t="s">
        <v>100</v>
      </c>
      <c r="X164" s="98"/>
      <c r="Y164" s="98"/>
      <c r="Z164" s="98"/>
      <c r="AA164" s="98"/>
      <c r="AB164" s="98"/>
      <c r="AC164" s="98"/>
      <c r="AD164" s="15"/>
    </row>
    <row r="165" spans="2:38" ht="15.75" customHeight="1">
      <c r="B165" s="43" t="s">
        <v>89</v>
      </c>
      <c r="C165" s="44"/>
      <c r="D165" s="45"/>
      <c r="E165" s="46"/>
      <c r="F165" s="46"/>
      <c r="G165" s="47"/>
      <c r="H165" s="45"/>
      <c r="I165" s="46"/>
      <c r="J165" s="46"/>
      <c r="K165" s="46"/>
      <c r="L165" s="47"/>
      <c r="M165" s="45"/>
      <c r="N165" s="46"/>
      <c r="O165" s="46"/>
      <c r="P165" s="46"/>
      <c r="Q165" s="47"/>
      <c r="R165" s="48" t="s">
        <v>61</v>
      </c>
      <c r="S165" s="49"/>
      <c r="T165" s="49"/>
      <c r="U165" s="50"/>
      <c r="V165" s="51"/>
      <c r="W165" s="52"/>
      <c r="X165" s="52"/>
      <c r="Y165" s="52"/>
      <c r="Z165" s="52"/>
      <c r="AA165" s="52"/>
      <c r="AB165" s="52"/>
      <c r="AC165" s="52"/>
      <c r="AD165" s="53"/>
    </row>
    <row r="166" spans="2:38" ht="28.5" customHeight="1">
      <c r="B166" s="57"/>
      <c r="C166" s="58"/>
      <c r="D166" s="59" t="s">
        <v>75</v>
      </c>
      <c r="E166" s="60"/>
      <c r="F166" s="60"/>
      <c r="G166" s="61"/>
      <c r="H166" s="86" t="s">
        <v>76</v>
      </c>
      <c r="I166" s="87"/>
      <c r="J166" s="87"/>
      <c r="K166" s="87"/>
      <c r="L166" s="88"/>
      <c r="M166" s="86" t="s">
        <v>76</v>
      </c>
      <c r="N166" s="87"/>
      <c r="O166" s="87"/>
      <c r="P166" s="87"/>
      <c r="Q166" s="88"/>
      <c r="R166" s="101"/>
      <c r="S166" s="102"/>
      <c r="T166" s="102"/>
      <c r="U166" s="103"/>
      <c r="V166" s="54"/>
      <c r="W166" s="55"/>
      <c r="X166" s="55"/>
      <c r="Y166" s="55"/>
      <c r="Z166" s="55"/>
      <c r="AA166" s="55"/>
      <c r="AB166" s="55"/>
      <c r="AC166" s="55"/>
      <c r="AD166" s="56"/>
    </row>
    <row r="167" spans="2:38" ht="39" customHeight="1">
      <c r="B167" s="75" t="s">
        <v>70</v>
      </c>
      <c r="C167" s="77"/>
      <c r="D167" s="89" t="s">
        <v>73</v>
      </c>
      <c r="E167" s="90"/>
      <c r="F167" s="90"/>
      <c r="G167" s="91"/>
      <c r="H167" s="86"/>
      <c r="I167" s="87"/>
      <c r="J167" s="87"/>
      <c r="K167" s="87"/>
      <c r="L167" s="88"/>
      <c r="M167" s="86"/>
      <c r="N167" s="87"/>
      <c r="O167" s="87"/>
      <c r="P167" s="87"/>
      <c r="Q167" s="88"/>
      <c r="R167" s="101"/>
      <c r="S167" s="102"/>
      <c r="T167" s="102"/>
      <c r="U167" s="103"/>
      <c r="V167" s="54"/>
      <c r="W167" s="55"/>
      <c r="X167" s="55"/>
      <c r="Y167" s="55"/>
      <c r="Z167" s="55"/>
      <c r="AA167" s="55"/>
      <c r="AB167" s="55"/>
      <c r="AC167" s="55"/>
      <c r="AD167" s="56"/>
    </row>
    <row r="168" spans="2:38" ht="28.5" customHeight="1">
      <c r="B168" s="57"/>
      <c r="C168" s="58"/>
      <c r="D168" s="59" t="s">
        <v>75</v>
      </c>
      <c r="E168" s="60"/>
      <c r="F168" s="60"/>
      <c r="G168" s="61"/>
      <c r="H168" s="86"/>
      <c r="I168" s="87"/>
      <c r="J168" s="87"/>
      <c r="K168" s="87"/>
      <c r="L168" s="88"/>
      <c r="M168" s="86"/>
      <c r="N168" s="87"/>
      <c r="O168" s="87"/>
      <c r="P168" s="87"/>
      <c r="Q168" s="88"/>
      <c r="R168" s="101"/>
      <c r="S168" s="102"/>
      <c r="T168" s="102"/>
      <c r="U168" s="103"/>
      <c r="V168" s="54"/>
      <c r="W168" s="55"/>
      <c r="X168" s="55"/>
      <c r="Y168" s="55"/>
      <c r="Z168" s="55"/>
      <c r="AA168" s="55"/>
      <c r="AB168" s="55"/>
      <c r="AC168" s="55"/>
      <c r="AD168" s="56"/>
    </row>
    <row r="169" spans="2:38" ht="23.25" customHeight="1">
      <c r="B169" s="57"/>
      <c r="C169" s="58"/>
      <c r="D169" s="92" t="s">
        <v>74</v>
      </c>
      <c r="E169" s="93"/>
      <c r="F169" s="93"/>
      <c r="G169" s="94"/>
      <c r="H169" s="86"/>
      <c r="I169" s="87"/>
      <c r="J169" s="87"/>
      <c r="K169" s="87"/>
      <c r="L169" s="88"/>
      <c r="M169" s="86"/>
      <c r="N169" s="87"/>
      <c r="O169" s="87"/>
      <c r="P169" s="87"/>
      <c r="Q169" s="88"/>
      <c r="R169" s="101"/>
      <c r="S169" s="102"/>
      <c r="T169" s="102"/>
      <c r="U169" s="103"/>
      <c r="V169" s="54"/>
      <c r="W169" s="55"/>
      <c r="X169" s="55"/>
      <c r="Y169" s="55"/>
      <c r="Z169" s="55"/>
      <c r="AA169" s="55"/>
      <c r="AB169" s="55"/>
      <c r="AC169" s="55"/>
      <c r="AD169" s="56"/>
    </row>
    <row r="170" spans="2:38" ht="15.75" customHeight="1">
      <c r="B170" s="75" t="s">
        <v>71</v>
      </c>
      <c r="C170" s="77"/>
      <c r="D170" s="75"/>
      <c r="E170" s="76"/>
      <c r="F170" s="76"/>
      <c r="G170" s="77"/>
      <c r="H170" s="75"/>
      <c r="I170" s="76"/>
      <c r="J170" s="76"/>
      <c r="K170" s="76"/>
      <c r="L170" s="77"/>
      <c r="M170" s="75"/>
      <c r="N170" s="76"/>
      <c r="O170" s="76"/>
      <c r="P170" s="76"/>
      <c r="Q170" s="77"/>
      <c r="R170" s="101"/>
      <c r="S170" s="102"/>
      <c r="T170" s="102"/>
      <c r="U170" s="103"/>
      <c r="V170" s="54"/>
      <c r="W170" s="55"/>
      <c r="X170" s="55"/>
      <c r="Y170" s="55"/>
      <c r="Z170" s="55"/>
      <c r="AA170" s="55"/>
      <c r="AB170" s="55"/>
      <c r="AC170" s="55"/>
      <c r="AD170" s="56"/>
    </row>
    <row r="171" spans="2:38" s="9" customFormat="1" ht="15.75" customHeight="1">
      <c r="B171" s="75"/>
      <c r="C171" s="77"/>
      <c r="D171" s="70" t="s">
        <v>80</v>
      </c>
      <c r="E171" s="71"/>
      <c r="F171" s="71"/>
      <c r="G171" s="72"/>
      <c r="H171" s="70" t="s">
        <v>80</v>
      </c>
      <c r="I171" s="73"/>
      <c r="J171" s="73"/>
      <c r="K171" s="73"/>
      <c r="L171" s="74"/>
      <c r="M171" s="70" t="s">
        <v>80</v>
      </c>
      <c r="N171" s="73"/>
      <c r="O171" s="73"/>
      <c r="P171" s="73"/>
      <c r="Q171" s="74"/>
      <c r="R171" s="101"/>
      <c r="S171" s="102"/>
      <c r="T171" s="102"/>
      <c r="U171" s="103"/>
      <c r="V171" s="54"/>
      <c r="W171" s="55"/>
      <c r="X171" s="55"/>
      <c r="Y171" s="55"/>
      <c r="Z171" s="55"/>
      <c r="AA171" s="55"/>
      <c r="AB171" s="55"/>
      <c r="AC171" s="55"/>
      <c r="AD171" s="56"/>
      <c r="AL171" s="7"/>
    </row>
    <row r="172" spans="2:38" s="9" customFormat="1" ht="15.75" customHeight="1">
      <c r="B172" s="78"/>
      <c r="C172" s="79"/>
      <c r="D172" s="80" t="s">
        <v>81</v>
      </c>
      <c r="E172" s="81"/>
      <c r="F172" s="81"/>
      <c r="G172" s="69"/>
      <c r="H172" s="80" t="s">
        <v>83</v>
      </c>
      <c r="I172" s="82"/>
      <c r="J172" s="82"/>
      <c r="K172" s="82"/>
      <c r="L172" s="83"/>
      <c r="M172" s="80" t="s">
        <v>83</v>
      </c>
      <c r="N172" s="82"/>
      <c r="O172" s="82"/>
      <c r="P172" s="82"/>
      <c r="Q172" s="83"/>
      <c r="R172" s="101"/>
      <c r="S172" s="102"/>
      <c r="T172" s="102"/>
      <c r="U172" s="103"/>
      <c r="V172" s="54"/>
      <c r="W172" s="55"/>
      <c r="X172" s="55"/>
      <c r="Y172" s="55"/>
      <c r="Z172" s="55"/>
      <c r="AA172" s="55"/>
      <c r="AB172" s="55"/>
      <c r="AC172" s="55"/>
      <c r="AD172" s="56"/>
      <c r="AL172" s="7"/>
    </row>
    <row r="173" spans="2:38" s="9" customFormat="1" ht="15.75" customHeight="1">
      <c r="B173" s="78"/>
      <c r="C173" s="79"/>
      <c r="D173" s="84"/>
      <c r="E173" s="85"/>
      <c r="F173" s="10" t="s">
        <v>79</v>
      </c>
      <c r="G173" s="11"/>
      <c r="H173" s="65" t="s">
        <v>77</v>
      </c>
      <c r="I173" s="66"/>
      <c r="J173" s="66"/>
      <c r="K173" s="66"/>
      <c r="L173" s="67"/>
      <c r="M173" s="65" t="s">
        <v>77</v>
      </c>
      <c r="N173" s="66"/>
      <c r="O173" s="66"/>
      <c r="P173" s="66"/>
      <c r="Q173" s="67"/>
      <c r="R173" s="101"/>
      <c r="S173" s="102"/>
      <c r="T173" s="102"/>
      <c r="U173" s="103"/>
      <c r="V173" s="54"/>
      <c r="W173" s="55"/>
      <c r="X173" s="55"/>
      <c r="Y173" s="55"/>
      <c r="Z173" s="55"/>
      <c r="AA173" s="55"/>
      <c r="AB173" s="55"/>
      <c r="AC173" s="55"/>
      <c r="AD173" s="56"/>
      <c r="AL173" s="7"/>
    </row>
    <row r="174" spans="2:38" s="9" customFormat="1" ht="15.75" customHeight="1">
      <c r="B174" s="68" t="s">
        <v>72</v>
      </c>
      <c r="C174" s="69"/>
      <c r="D174" s="70" t="s">
        <v>82</v>
      </c>
      <c r="E174" s="71"/>
      <c r="F174" s="71"/>
      <c r="G174" s="72"/>
      <c r="H174" s="70" t="s">
        <v>82</v>
      </c>
      <c r="I174" s="73"/>
      <c r="J174" s="73"/>
      <c r="K174" s="73"/>
      <c r="L174" s="74"/>
      <c r="M174" s="70" t="s">
        <v>82</v>
      </c>
      <c r="N174" s="73"/>
      <c r="O174" s="73"/>
      <c r="P174" s="73"/>
      <c r="Q174" s="74"/>
      <c r="R174" s="101"/>
      <c r="S174" s="102"/>
      <c r="T174" s="102"/>
      <c r="U174" s="103"/>
      <c r="V174" s="70" t="s">
        <v>78</v>
      </c>
      <c r="W174" s="73"/>
      <c r="X174" s="73"/>
      <c r="Y174" s="73"/>
      <c r="Z174" s="73"/>
      <c r="AA174" s="73"/>
      <c r="AB174" s="73"/>
      <c r="AC174" s="73"/>
      <c r="AD174" s="74"/>
      <c r="AL174" s="7"/>
    </row>
    <row r="175" spans="2:38" s="9" customFormat="1" ht="15.75" customHeight="1">
      <c r="B175" s="68"/>
      <c r="C175" s="69"/>
      <c r="D175" s="80" t="s">
        <v>81</v>
      </c>
      <c r="E175" s="81"/>
      <c r="F175" s="81"/>
      <c r="G175" s="69"/>
      <c r="H175" s="80" t="s">
        <v>83</v>
      </c>
      <c r="I175" s="82"/>
      <c r="J175" s="82"/>
      <c r="K175" s="82"/>
      <c r="L175" s="83"/>
      <c r="M175" s="80" t="s">
        <v>83</v>
      </c>
      <c r="N175" s="82"/>
      <c r="O175" s="82"/>
      <c r="P175" s="82"/>
      <c r="Q175" s="83"/>
      <c r="R175" s="101"/>
      <c r="S175" s="102"/>
      <c r="T175" s="102"/>
      <c r="U175" s="103"/>
      <c r="V175" s="12"/>
      <c r="W175" s="66" t="s">
        <v>100</v>
      </c>
      <c r="X175" s="66"/>
      <c r="Y175" s="66"/>
      <c r="Z175" s="66"/>
      <c r="AA175" s="66"/>
      <c r="AB175" s="66"/>
      <c r="AC175" s="66"/>
      <c r="AD175" s="13"/>
      <c r="AL175" s="7"/>
    </row>
    <row r="176" spans="2:38" s="9" customFormat="1" ht="15.75" customHeight="1">
      <c r="B176" s="57"/>
      <c r="C176" s="58"/>
      <c r="D176" s="84"/>
      <c r="E176" s="85"/>
      <c r="F176" s="10" t="s">
        <v>79</v>
      </c>
      <c r="G176" s="11"/>
      <c r="H176" s="65" t="s">
        <v>77</v>
      </c>
      <c r="I176" s="66"/>
      <c r="J176" s="66"/>
      <c r="K176" s="66"/>
      <c r="L176" s="67"/>
      <c r="M176" s="65" t="s">
        <v>77</v>
      </c>
      <c r="N176" s="66"/>
      <c r="O176" s="66"/>
      <c r="P176" s="66"/>
      <c r="Q176" s="67"/>
      <c r="R176" s="101"/>
      <c r="S176" s="102"/>
      <c r="T176" s="102"/>
      <c r="U176" s="103"/>
      <c r="V176" s="70" t="s">
        <v>84</v>
      </c>
      <c r="W176" s="73"/>
      <c r="X176" s="73"/>
      <c r="Y176" s="73"/>
      <c r="Z176" s="73"/>
      <c r="AA176" s="73"/>
      <c r="AB176" s="73"/>
      <c r="AC176" s="73"/>
      <c r="AD176" s="74"/>
      <c r="AL176" s="7"/>
    </row>
    <row r="177" spans="1:38" ht="15.75" customHeight="1">
      <c r="B177" s="99"/>
      <c r="C177" s="100"/>
      <c r="D177" s="95"/>
      <c r="E177" s="96"/>
      <c r="F177" s="96"/>
      <c r="G177" s="97"/>
      <c r="H177" s="95"/>
      <c r="I177" s="96"/>
      <c r="J177" s="96"/>
      <c r="K177" s="96"/>
      <c r="L177" s="97"/>
      <c r="M177" s="95"/>
      <c r="N177" s="96"/>
      <c r="O177" s="96"/>
      <c r="P177" s="96"/>
      <c r="Q177" s="97"/>
      <c r="R177" s="104"/>
      <c r="S177" s="105"/>
      <c r="T177" s="105"/>
      <c r="U177" s="106"/>
      <c r="V177" s="14"/>
      <c r="W177" s="98" t="s">
        <v>100</v>
      </c>
      <c r="X177" s="98"/>
      <c r="Y177" s="98"/>
      <c r="Z177" s="98"/>
      <c r="AA177" s="98"/>
      <c r="AB177" s="98"/>
      <c r="AC177" s="98"/>
      <c r="AD177" s="15"/>
    </row>
    <row r="178" spans="1:38" s="16" customFormat="1" ht="30.75" customHeight="1">
      <c r="B178" s="114" t="s">
        <v>15</v>
      </c>
      <c r="C178" s="115"/>
      <c r="D178" s="120" t="s">
        <v>87</v>
      </c>
      <c r="E178" s="121"/>
      <c r="F178" s="121"/>
      <c r="G178" s="121"/>
      <c r="H178" s="121"/>
      <c r="I178" s="121"/>
      <c r="J178" s="121"/>
      <c r="K178" s="121"/>
      <c r="L178" s="121"/>
      <c r="M178" s="122" t="s">
        <v>85</v>
      </c>
      <c r="N178" s="122"/>
      <c r="O178" s="122"/>
      <c r="P178" s="122"/>
      <c r="Q178" s="122"/>
      <c r="R178" s="122"/>
      <c r="S178" s="122"/>
      <c r="T178" s="122"/>
      <c r="U178" s="122"/>
      <c r="V178" s="123"/>
      <c r="W178" s="124"/>
      <c r="X178" s="124"/>
      <c r="Y178" s="124"/>
      <c r="Z178" s="124"/>
      <c r="AA178" s="124"/>
      <c r="AB178" s="124"/>
      <c r="AC178" s="124"/>
      <c r="AD178" s="125"/>
      <c r="AL178" s="7"/>
    </row>
    <row r="179" spans="1:38" ht="19.5" customHeight="1">
      <c r="B179" s="116"/>
      <c r="C179" s="117"/>
      <c r="D179" s="110" t="s">
        <v>90</v>
      </c>
      <c r="E179" s="110"/>
      <c r="F179" s="110"/>
      <c r="G179" s="110"/>
      <c r="H179" s="110"/>
      <c r="I179" s="110"/>
      <c r="J179" s="110"/>
      <c r="K179" s="110"/>
      <c r="L179" s="110"/>
      <c r="M179" s="110" t="s">
        <v>90</v>
      </c>
      <c r="N179" s="110"/>
      <c r="O179" s="110"/>
      <c r="P179" s="110"/>
      <c r="Q179" s="110"/>
      <c r="R179" s="110"/>
      <c r="S179" s="110"/>
      <c r="T179" s="110"/>
      <c r="U179" s="110"/>
      <c r="V179" s="126"/>
      <c r="W179" s="127"/>
      <c r="X179" s="127"/>
      <c r="Y179" s="127"/>
      <c r="Z179" s="127"/>
      <c r="AA179" s="127"/>
      <c r="AB179" s="127"/>
      <c r="AC179" s="127"/>
      <c r="AD179" s="128"/>
    </row>
    <row r="180" spans="1:38" s="16" customFormat="1" ht="30.75" customHeight="1">
      <c r="B180" s="116"/>
      <c r="C180" s="117"/>
      <c r="D180" s="129" t="s">
        <v>88</v>
      </c>
      <c r="E180" s="130"/>
      <c r="F180" s="130"/>
      <c r="G180" s="130"/>
      <c r="H180" s="130"/>
      <c r="I180" s="130"/>
      <c r="J180" s="130"/>
      <c r="K180" s="130"/>
      <c r="L180" s="130"/>
      <c r="M180" s="130" t="s">
        <v>86</v>
      </c>
      <c r="N180" s="130"/>
      <c r="O180" s="130"/>
      <c r="P180" s="130"/>
      <c r="Q180" s="130"/>
      <c r="R180" s="130"/>
      <c r="S180" s="130"/>
      <c r="T180" s="130"/>
      <c r="U180" s="130"/>
      <c r="V180" s="131"/>
      <c r="W180" s="132"/>
      <c r="X180" s="132"/>
      <c r="Y180" s="132"/>
      <c r="Z180" s="132"/>
      <c r="AA180" s="132"/>
      <c r="AB180" s="132"/>
      <c r="AC180" s="132"/>
      <c r="AD180" s="133"/>
      <c r="AL180" s="7"/>
    </row>
    <row r="181" spans="1:38" ht="19.5" customHeight="1">
      <c r="B181" s="118"/>
      <c r="C181" s="119"/>
      <c r="D181" s="110" t="s">
        <v>90</v>
      </c>
      <c r="E181" s="110"/>
      <c r="F181" s="110"/>
      <c r="G181" s="110"/>
      <c r="H181" s="110"/>
      <c r="I181" s="110"/>
      <c r="J181" s="110"/>
      <c r="K181" s="110"/>
      <c r="L181" s="110"/>
      <c r="M181" s="110" t="s">
        <v>90</v>
      </c>
      <c r="N181" s="110"/>
      <c r="O181" s="110"/>
      <c r="P181" s="110"/>
      <c r="Q181" s="110"/>
      <c r="R181" s="110"/>
      <c r="S181" s="110"/>
      <c r="T181" s="110"/>
      <c r="U181" s="110"/>
      <c r="V181" s="126"/>
      <c r="W181" s="127"/>
      <c r="X181" s="127"/>
      <c r="Y181" s="127"/>
      <c r="Z181" s="127"/>
      <c r="AA181" s="127"/>
      <c r="AB181" s="127"/>
      <c r="AC181" s="127"/>
      <c r="AD181" s="128"/>
    </row>
    <row r="182" spans="1:38" ht="21" customHeight="1">
      <c r="A182" s="111" t="s">
        <v>16</v>
      </c>
      <c r="B182" s="111"/>
      <c r="C182" s="111"/>
      <c r="D182" s="112"/>
      <c r="E182" s="112"/>
      <c r="F182" s="112"/>
      <c r="G182" s="112"/>
      <c r="H182" s="112"/>
      <c r="I182" s="112"/>
      <c r="J182" s="112"/>
      <c r="K182" s="112"/>
      <c r="L182" s="112"/>
      <c r="M182" s="112"/>
      <c r="N182" s="112" t="s">
        <v>17</v>
      </c>
      <c r="O182" s="112"/>
      <c r="P182" s="112"/>
      <c r="Q182" s="112"/>
      <c r="R182" s="112"/>
      <c r="S182" s="112"/>
      <c r="T182" s="112"/>
      <c r="U182" s="112"/>
      <c r="V182" s="112"/>
      <c r="W182" s="112"/>
      <c r="X182" s="112"/>
      <c r="Y182" s="112"/>
      <c r="Z182" s="112"/>
      <c r="AA182" s="112"/>
      <c r="AB182" s="112"/>
      <c r="AC182" s="112"/>
      <c r="AD182" s="112"/>
    </row>
    <row r="183" spans="1:38" ht="15" customHeight="1">
      <c r="A183" s="7" t="s">
        <v>91</v>
      </c>
      <c r="E183" s="142" t="str">
        <f>+IF($E$73="","",$E$73)</f>
        <v>年　 　月　  日</v>
      </c>
      <c r="F183" s="142"/>
      <c r="G183" s="142"/>
      <c r="H183" s="142"/>
      <c r="I183" s="142"/>
      <c r="J183" s="142"/>
      <c r="K183" s="142"/>
      <c r="L183" s="142"/>
      <c r="N183" s="108" t="s">
        <v>95</v>
      </c>
      <c r="O183" s="108"/>
      <c r="P183" s="108"/>
      <c r="Q183" s="108"/>
      <c r="R183" s="108"/>
      <c r="S183" s="108"/>
      <c r="T183" s="46" t="str">
        <f>+IF($T$73="","",$T$73)</f>
        <v>年　　　月　　　日</v>
      </c>
      <c r="U183" s="46"/>
      <c r="V183" s="46"/>
      <c r="W183" s="46"/>
      <c r="X183" s="46"/>
      <c r="Y183" s="46"/>
      <c r="Z183" s="46"/>
      <c r="AA183" s="46"/>
      <c r="AB183" s="46"/>
      <c r="AC183" s="46"/>
      <c r="AD183" s="46"/>
      <c r="AL183" s="16"/>
    </row>
    <row r="184" spans="1:38" ht="15" customHeight="1">
      <c r="A184" s="46" t="s">
        <v>62</v>
      </c>
      <c r="B184" s="46"/>
      <c r="C184" s="46"/>
      <c r="D184" s="46" t="str">
        <f>+IF($D$74="","",$D$74)</f>
        <v/>
      </c>
      <c r="E184" s="46"/>
      <c r="F184" s="46"/>
      <c r="G184" s="46"/>
      <c r="H184" s="46"/>
      <c r="I184" s="46"/>
      <c r="J184" s="46"/>
      <c r="K184" s="46"/>
      <c r="L184" s="46"/>
      <c r="N184" s="108" t="s">
        <v>66</v>
      </c>
      <c r="O184" s="108"/>
      <c r="P184" s="108"/>
      <c r="Q184" s="108"/>
      <c r="R184" s="108"/>
      <c r="S184" s="108"/>
      <c r="T184" s="46" t="str">
        <f>+IF($T$74="","",$T$74)</f>
        <v/>
      </c>
      <c r="U184" s="46"/>
      <c r="V184" s="46"/>
      <c r="W184" s="46"/>
      <c r="X184" s="46"/>
      <c r="Y184" s="46"/>
      <c r="Z184" s="46"/>
      <c r="AA184" s="46"/>
      <c r="AB184" s="46"/>
      <c r="AC184" s="46"/>
      <c r="AD184" s="46"/>
    </row>
    <row r="185" spans="1:38" ht="15" customHeight="1">
      <c r="A185" s="108" t="s">
        <v>63</v>
      </c>
      <c r="B185" s="108"/>
      <c r="C185" s="108"/>
      <c r="D185" s="46" t="str">
        <f>+IF($D$75="","",$D$75)</f>
        <v/>
      </c>
      <c r="E185" s="46"/>
      <c r="F185" s="46"/>
      <c r="G185" s="46"/>
      <c r="H185" s="46"/>
      <c r="I185" s="46"/>
      <c r="J185" s="46"/>
      <c r="K185" s="46"/>
      <c r="L185" s="46"/>
      <c r="N185" s="108" t="s">
        <v>18</v>
      </c>
      <c r="O185" s="108"/>
      <c r="P185" s="108"/>
      <c r="Q185" s="108"/>
      <c r="R185" s="108"/>
      <c r="S185" s="108"/>
      <c r="T185" s="108"/>
      <c r="U185" s="108"/>
      <c r="V185" s="108"/>
      <c r="W185" s="108"/>
      <c r="X185" s="108"/>
      <c r="Y185" s="108"/>
      <c r="Z185" s="108"/>
      <c r="AA185" s="108"/>
      <c r="AB185" s="108"/>
      <c r="AC185" s="108"/>
      <c r="AD185" s="108"/>
    </row>
    <row r="186" spans="1:38" ht="15" customHeight="1">
      <c r="A186" s="7" t="s">
        <v>92</v>
      </c>
      <c r="B186" s="18"/>
      <c r="C186" s="18"/>
      <c r="D186" s="46" t="str">
        <f>+IF($D$76="","",$D$76)</f>
        <v>　　　　　年　 月    日</v>
      </c>
      <c r="E186" s="46"/>
      <c r="F186" s="46"/>
      <c r="G186" s="46"/>
      <c r="H186" s="46"/>
      <c r="I186" s="46"/>
      <c r="J186" s="46"/>
      <c r="K186" s="46"/>
      <c r="L186" s="46"/>
      <c r="N186" s="108" t="s">
        <v>67</v>
      </c>
      <c r="O186" s="108"/>
      <c r="P186" s="108"/>
      <c r="Q186" s="108"/>
      <c r="R186" s="108"/>
      <c r="S186" s="144" t="str">
        <f>+IF($S$76="","",$S$76)</f>
        <v/>
      </c>
      <c r="T186" s="144"/>
      <c r="U186" s="144"/>
      <c r="V186" s="144"/>
      <c r="W186" s="144"/>
      <c r="X186" s="144"/>
      <c r="Y186" s="144"/>
      <c r="Z186" s="144"/>
      <c r="AA186" s="144"/>
      <c r="AB186" s="144"/>
      <c r="AC186" s="144"/>
      <c r="AD186" s="144"/>
    </row>
    <row r="187" spans="1:38" ht="15" customHeight="1">
      <c r="A187" s="108" t="s">
        <v>19</v>
      </c>
      <c r="B187" s="108"/>
      <c r="C187" s="108"/>
      <c r="D187" s="108"/>
      <c r="E187" s="108"/>
      <c r="F187" s="108"/>
      <c r="G187" s="108"/>
      <c r="H187" s="108"/>
      <c r="I187" s="108"/>
      <c r="J187" s="108"/>
      <c r="K187" s="108"/>
      <c r="L187" s="108"/>
      <c r="M187" s="108"/>
      <c r="N187" s="108" t="s">
        <v>20</v>
      </c>
      <c r="O187" s="108"/>
      <c r="P187" s="108"/>
      <c r="Q187" s="108"/>
      <c r="R187" s="108"/>
      <c r="S187" s="144" t="str">
        <f>+IF($S$77="","",$S$77)</f>
        <v/>
      </c>
      <c r="T187" s="144"/>
      <c r="U187" s="144"/>
      <c r="V187" s="144"/>
      <c r="W187" s="144"/>
      <c r="X187" s="144"/>
      <c r="Y187" s="144"/>
      <c r="Z187" s="144"/>
      <c r="AA187" s="144"/>
      <c r="AB187" s="144"/>
      <c r="AC187" s="144"/>
      <c r="AD187" s="144"/>
    </row>
    <row r="188" spans="1:38" ht="15" customHeight="1">
      <c r="A188" s="108" t="s">
        <v>64</v>
      </c>
      <c r="B188" s="108"/>
      <c r="C188" s="108"/>
      <c r="D188" s="108" t="str">
        <f>+IF($D$78="","",$D$78)</f>
        <v>　　　　-　　　　　-</v>
      </c>
      <c r="E188" s="108"/>
      <c r="F188" s="108"/>
      <c r="G188" s="108"/>
      <c r="H188" s="108"/>
      <c r="I188" s="108"/>
      <c r="J188" s="108"/>
      <c r="K188" s="108"/>
      <c r="L188" s="108"/>
      <c r="N188" s="108" t="s">
        <v>68</v>
      </c>
      <c r="O188" s="108"/>
      <c r="P188" s="108"/>
      <c r="Q188" s="108"/>
      <c r="R188" s="108"/>
      <c r="S188" s="144" t="str">
        <f>+IF($S$78="","",$S$78)</f>
        <v/>
      </c>
      <c r="T188" s="144"/>
      <c r="U188" s="144"/>
      <c r="V188" s="144"/>
      <c r="W188" s="144"/>
      <c r="X188" s="144"/>
      <c r="Y188" s="144"/>
      <c r="Z188" s="144"/>
      <c r="AA188" s="144"/>
      <c r="AB188" s="144"/>
      <c r="AC188" s="144"/>
      <c r="AD188" s="144"/>
    </row>
    <row r="189" spans="1:38" ht="15" customHeight="1">
      <c r="A189" s="108" t="s">
        <v>65</v>
      </c>
      <c r="B189" s="108"/>
      <c r="C189" s="108"/>
      <c r="D189" s="108"/>
      <c r="E189" s="108"/>
      <c r="F189" s="108"/>
      <c r="G189" s="108"/>
      <c r="H189" s="108"/>
      <c r="I189" s="108"/>
      <c r="J189" s="108"/>
      <c r="K189" s="108"/>
      <c r="L189" s="108"/>
      <c r="M189" s="108"/>
      <c r="N189" s="108" t="s">
        <v>21</v>
      </c>
      <c r="O189" s="108"/>
      <c r="P189" s="108"/>
      <c r="Q189" s="108"/>
      <c r="R189" s="108"/>
      <c r="S189" s="144" t="str">
        <f>+IF($S$79="","",$S$79)</f>
        <v/>
      </c>
      <c r="T189" s="144"/>
      <c r="U189" s="144"/>
      <c r="V189" s="144"/>
      <c r="W189" s="144"/>
      <c r="X189" s="144"/>
      <c r="Y189" s="144"/>
      <c r="Z189" s="144"/>
      <c r="AA189" s="144"/>
      <c r="AB189" s="144"/>
      <c r="AC189" s="144"/>
      <c r="AD189" s="144"/>
    </row>
    <row r="190" spans="1:38" ht="15" customHeight="1">
      <c r="A190" s="143" t="str">
        <f>+IF($A$80="","",$A$80)</f>
        <v>＠</v>
      </c>
      <c r="B190" s="143"/>
      <c r="C190" s="143"/>
      <c r="D190" s="143"/>
      <c r="E190" s="143"/>
      <c r="F190" s="143"/>
      <c r="G190" s="143"/>
      <c r="H190" s="143"/>
      <c r="I190" s="143"/>
      <c r="J190" s="143"/>
      <c r="K190" s="143"/>
      <c r="L190" s="143"/>
      <c r="M190" s="143"/>
      <c r="N190" s="108" t="s">
        <v>69</v>
      </c>
      <c r="O190" s="108"/>
      <c r="P190" s="108"/>
      <c r="Q190" s="108"/>
      <c r="R190" s="108"/>
      <c r="S190" s="144" t="str">
        <f>+IF($S$80="","",$S$80)</f>
        <v>　　　-　　　　-</v>
      </c>
      <c r="T190" s="144"/>
      <c r="U190" s="144"/>
      <c r="V190" s="144"/>
      <c r="W190" s="144"/>
      <c r="X190" s="144"/>
      <c r="Y190" s="144"/>
      <c r="Z190" s="144"/>
      <c r="AA190" s="144"/>
      <c r="AB190" s="144"/>
      <c r="AC190" s="144"/>
      <c r="AD190" s="144"/>
    </row>
    <row r="191" spans="1:38" ht="15" customHeight="1">
      <c r="A191" s="145"/>
      <c r="B191" s="145"/>
      <c r="C191" s="145"/>
      <c r="D191" s="145"/>
      <c r="E191" s="145"/>
      <c r="F191" s="145"/>
      <c r="G191" s="145"/>
      <c r="H191" s="145"/>
      <c r="I191" s="145"/>
      <c r="J191" s="145"/>
      <c r="K191" s="145"/>
      <c r="L191" s="145"/>
      <c r="M191" s="145"/>
      <c r="N191" s="108" t="s">
        <v>59</v>
      </c>
      <c r="O191" s="108"/>
      <c r="P191" s="108"/>
      <c r="Q191" s="108"/>
      <c r="R191" s="108"/>
      <c r="S191" s="142" t="str">
        <f>+IF($S$81="","",$S$81)</f>
        <v>＠</v>
      </c>
      <c r="T191" s="142"/>
      <c r="U191" s="142"/>
      <c r="V191" s="142"/>
      <c r="W191" s="142"/>
      <c r="X191" s="142"/>
      <c r="Y191" s="142"/>
      <c r="Z191" s="142"/>
      <c r="AA191" s="142"/>
      <c r="AB191" s="142"/>
      <c r="AC191" s="142"/>
      <c r="AD191" s="142"/>
    </row>
    <row r="192" spans="1:38" ht="15" customHeight="1">
      <c r="A192" s="19" t="s">
        <v>22</v>
      </c>
      <c r="B192" s="19"/>
      <c r="C192" s="19"/>
      <c r="D192" s="19"/>
      <c r="E192" s="19"/>
      <c r="F192" s="19"/>
      <c r="G192" s="19"/>
      <c r="H192" s="19"/>
      <c r="I192" s="19"/>
      <c r="J192" s="19"/>
      <c r="K192" s="19"/>
      <c r="L192" s="19"/>
      <c r="M192" s="19"/>
      <c r="N192" s="19"/>
      <c r="O192" s="19"/>
      <c r="P192" s="19"/>
      <c r="Q192" s="19"/>
      <c r="R192" s="19"/>
      <c r="S192" s="19"/>
      <c r="T192" s="139" t="s">
        <v>23</v>
      </c>
      <c r="U192" s="139"/>
      <c r="V192" s="139"/>
      <c r="W192" s="139"/>
      <c r="X192" s="139"/>
      <c r="Y192" s="139"/>
      <c r="Z192" s="139"/>
      <c r="AA192" s="139"/>
      <c r="AB192" s="139"/>
      <c r="AC192" s="139"/>
      <c r="AD192" s="19"/>
    </row>
    <row r="193" spans="1:30" ht="15" customHeight="1">
      <c r="A193" s="20" t="s">
        <v>24</v>
      </c>
      <c r="B193" s="21"/>
      <c r="C193" s="21"/>
      <c r="D193" s="21"/>
      <c r="E193" s="21"/>
      <c r="F193" s="21"/>
      <c r="G193" s="21"/>
      <c r="H193" s="21"/>
      <c r="I193" s="21"/>
      <c r="J193" s="21"/>
      <c r="K193" s="21"/>
      <c r="L193" s="21"/>
      <c r="M193" s="21"/>
      <c r="N193" s="21"/>
      <c r="O193" s="21"/>
      <c r="P193" s="21"/>
      <c r="Q193" s="21"/>
      <c r="R193" s="21"/>
      <c r="S193" s="20"/>
      <c r="T193" s="37" t="s">
        <v>25</v>
      </c>
      <c r="U193" s="140"/>
      <c r="V193" s="140"/>
      <c r="W193" s="140"/>
      <c r="X193" s="39" t="s">
        <v>4</v>
      </c>
      <c r="Y193" s="39"/>
      <c r="Z193" s="39"/>
      <c r="AA193" s="39" t="s">
        <v>5</v>
      </c>
      <c r="AB193" s="39"/>
      <c r="AC193" s="39"/>
    </row>
    <row r="194" spans="1:30" ht="15" customHeight="1">
      <c r="B194" s="111" t="s">
        <v>26</v>
      </c>
      <c r="C194" s="111"/>
      <c r="D194" s="111"/>
      <c r="E194" s="111"/>
      <c r="F194" s="111"/>
      <c r="G194" s="111"/>
      <c r="H194" s="111"/>
      <c r="I194" s="111"/>
      <c r="J194" s="111"/>
      <c r="K194" s="111"/>
      <c r="L194" s="111"/>
      <c r="M194" s="111"/>
      <c r="N194" s="111"/>
      <c r="O194" s="111"/>
      <c r="P194" s="111"/>
      <c r="Q194" s="111"/>
      <c r="R194" s="111"/>
      <c r="T194" s="140"/>
      <c r="U194" s="140"/>
      <c r="V194" s="140"/>
      <c r="W194" s="140"/>
      <c r="X194" s="141" t="s">
        <v>27</v>
      </c>
      <c r="Y194" s="141"/>
      <c r="Z194" s="141"/>
      <c r="AA194" s="141" t="s">
        <v>28</v>
      </c>
      <c r="AB194" s="141"/>
      <c r="AC194" s="141"/>
    </row>
    <row r="195" spans="1:30" ht="15" customHeight="1">
      <c r="A195" s="21" t="s">
        <v>24</v>
      </c>
      <c r="B195" s="111" t="s">
        <v>29</v>
      </c>
      <c r="C195" s="111"/>
      <c r="D195" s="111"/>
      <c r="E195" s="111"/>
      <c r="F195" s="111"/>
      <c r="G195" s="111"/>
      <c r="H195" s="111"/>
      <c r="I195" s="111"/>
      <c r="J195" s="111"/>
      <c r="K195" s="111"/>
      <c r="L195" s="111"/>
      <c r="M195" s="111"/>
      <c r="N195" s="111"/>
      <c r="O195" s="111"/>
      <c r="P195" s="111"/>
      <c r="Q195" s="111"/>
      <c r="R195" s="111"/>
      <c r="S195" s="20"/>
      <c r="T195" s="140"/>
      <c r="U195" s="140"/>
      <c r="V195" s="140"/>
      <c r="W195" s="140"/>
      <c r="X195" s="141"/>
      <c r="Y195" s="141"/>
      <c r="Z195" s="141"/>
      <c r="AA195" s="141"/>
      <c r="AB195" s="141"/>
      <c r="AC195" s="141"/>
    </row>
    <row r="196" spans="1:30" ht="15" customHeight="1">
      <c r="A196" s="22" t="s">
        <v>30</v>
      </c>
      <c r="B196" s="111" t="s">
        <v>31</v>
      </c>
      <c r="C196" s="111"/>
      <c r="D196" s="111"/>
      <c r="E196" s="111"/>
      <c r="F196" s="111"/>
      <c r="G196" s="111"/>
      <c r="H196" s="111"/>
      <c r="I196" s="111"/>
      <c r="J196" s="111"/>
      <c r="K196" s="111"/>
      <c r="L196" s="111"/>
      <c r="M196" s="111"/>
      <c r="N196" s="111"/>
      <c r="O196" s="111"/>
      <c r="P196" s="111"/>
      <c r="Q196" s="111"/>
      <c r="R196" s="111"/>
      <c r="S196" s="23"/>
      <c r="T196" s="140"/>
      <c r="U196" s="140"/>
      <c r="V196" s="140"/>
      <c r="W196" s="140"/>
      <c r="X196" s="141"/>
      <c r="Y196" s="141"/>
      <c r="Z196" s="141"/>
      <c r="AA196" s="141"/>
      <c r="AB196" s="141"/>
      <c r="AC196" s="141"/>
    </row>
    <row r="197" spans="1:30" ht="7.5" customHeight="1">
      <c r="A197" s="22"/>
      <c r="B197" s="17"/>
      <c r="C197" s="17"/>
      <c r="D197" s="17"/>
      <c r="E197" s="17"/>
      <c r="F197" s="17"/>
      <c r="G197" s="17"/>
      <c r="H197" s="17"/>
      <c r="I197" s="17"/>
      <c r="J197" s="17"/>
      <c r="K197" s="17"/>
      <c r="L197" s="17"/>
      <c r="M197" s="17"/>
      <c r="N197" s="17"/>
      <c r="O197" s="17"/>
      <c r="P197" s="17"/>
      <c r="Q197" s="17"/>
      <c r="R197" s="17"/>
      <c r="S197" s="22"/>
      <c r="T197" s="24"/>
      <c r="U197" s="24"/>
      <c r="V197" s="24"/>
      <c r="W197" s="24"/>
      <c r="X197" s="8"/>
      <c r="Y197" s="8"/>
      <c r="Z197" s="8"/>
      <c r="AA197" s="8"/>
      <c r="AB197" s="8"/>
      <c r="AC197" s="8"/>
    </row>
    <row r="198" spans="1:30" ht="41.25" customHeight="1">
      <c r="A198" s="137" t="str">
        <f>+$A$33</f>
        <v xml:space="preserve">     「　　 　　年度　第　　　回電気通信主任技術者試験」　経歴証明書</v>
      </c>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row>
    <row r="199" spans="1:30" ht="22.5" customHeight="1">
      <c r="A199" s="31" t="s">
        <v>6</v>
      </c>
      <c r="B199" s="31"/>
      <c r="C199" s="31"/>
      <c r="D199" s="31"/>
      <c r="E199" s="31"/>
      <c r="F199" s="31"/>
      <c r="G199" s="31"/>
      <c r="H199" s="31"/>
      <c r="I199" s="31"/>
      <c r="J199" s="31"/>
      <c r="K199" s="31"/>
      <c r="L199" s="31"/>
      <c r="M199" s="31"/>
      <c r="N199" s="31"/>
      <c r="O199" s="32" t="s">
        <v>60</v>
      </c>
      <c r="P199" s="32"/>
      <c r="Q199" s="32"/>
      <c r="R199" s="32"/>
      <c r="S199" s="32"/>
      <c r="T199" s="32"/>
      <c r="U199" s="33"/>
      <c r="V199" s="33"/>
      <c r="W199" s="33"/>
      <c r="X199" s="33"/>
      <c r="Y199" s="33"/>
      <c r="Z199" s="33"/>
      <c r="AA199" s="33"/>
      <c r="AB199" s="33"/>
      <c r="AC199" s="33"/>
      <c r="AD199" s="33"/>
    </row>
    <row r="200" spans="1:30" ht="7.5" customHeight="1">
      <c r="A200" s="31"/>
      <c r="B200" s="31"/>
      <c r="C200" s="31"/>
      <c r="D200" s="31"/>
      <c r="E200" s="31"/>
      <c r="F200" s="31"/>
      <c r="G200" s="31"/>
      <c r="H200" s="31"/>
      <c r="I200" s="31"/>
      <c r="J200" s="31"/>
      <c r="K200" s="31"/>
      <c r="L200" s="31"/>
      <c r="M200" s="31"/>
      <c r="N200" s="31"/>
      <c r="O200" s="34"/>
      <c r="P200" s="35"/>
      <c r="Q200" s="35"/>
      <c r="R200" s="35"/>
      <c r="S200" s="35"/>
      <c r="T200" s="35"/>
      <c r="U200" s="35"/>
      <c r="V200" s="35"/>
      <c r="W200" s="35"/>
      <c r="X200" s="35"/>
      <c r="Y200" s="35"/>
      <c r="Z200" s="35"/>
      <c r="AA200" s="35"/>
      <c r="AB200" s="35"/>
      <c r="AC200" s="35"/>
      <c r="AD200" s="36"/>
    </row>
    <row r="201" spans="1:30" ht="16.5" customHeight="1">
      <c r="A201" s="31"/>
      <c r="B201" s="31"/>
      <c r="C201" s="31"/>
      <c r="D201" s="31"/>
      <c r="E201" s="31"/>
      <c r="F201" s="31"/>
      <c r="G201" s="31"/>
      <c r="H201" s="31"/>
      <c r="I201" s="31"/>
      <c r="J201" s="31"/>
      <c r="K201" s="31"/>
      <c r="L201" s="31"/>
      <c r="M201" s="31"/>
      <c r="N201" s="31"/>
      <c r="O201" s="37" t="s">
        <v>7</v>
      </c>
      <c r="P201" s="37"/>
      <c r="Q201" s="37"/>
      <c r="R201" s="37"/>
      <c r="S201" s="138" t="str">
        <f>+IF($S$36="","",$S$36)</f>
        <v/>
      </c>
      <c r="T201" s="138"/>
      <c r="U201" s="138"/>
      <c r="V201" s="138"/>
      <c r="W201" s="138"/>
      <c r="X201" s="138"/>
      <c r="Y201" s="138"/>
      <c r="Z201" s="138"/>
      <c r="AA201" s="138"/>
      <c r="AB201" s="138"/>
      <c r="AC201" s="138"/>
      <c r="AD201" s="138"/>
    </row>
    <row r="202" spans="1:30" ht="16.5" customHeight="1">
      <c r="A202" s="31"/>
      <c r="B202" s="31"/>
      <c r="C202" s="31"/>
      <c r="D202" s="31"/>
      <c r="E202" s="31"/>
      <c r="F202" s="31"/>
      <c r="G202" s="31"/>
      <c r="H202" s="31"/>
      <c r="I202" s="31"/>
      <c r="J202" s="31"/>
      <c r="K202" s="31"/>
      <c r="L202" s="31"/>
      <c r="M202" s="31"/>
      <c r="N202" s="31"/>
      <c r="O202" s="39" t="s">
        <v>8</v>
      </c>
      <c r="P202" s="39"/>
      <c r="Q202" s="39"/>
      <c r="R202" s="39"/>
      <c r="S202" s="138" t="str">
        <f>+IF($S$37="","",$S$37)</f>
        <v/>
      </c>
      <c r="T202" s="138"/>
      <c r="U202" s="138"/>
      <c r="V202" s="138"/>
      <c r="W202" s="138"/>
      <c r="X202" s="138"/>
      <c r="Y202" s="138"/>
      <c r="Z202" s="138"/>
      <c r="AA202" s="138"/>
      <c r="AB202" s="138"/>
      <c r="AC202" s="138"/>
      <c r="AD202" s="138"/>
    </row>
    <row r="203" spans="1:30" ht="16.5" customHeight="1">
      <c r="A203" s="31"/>
      <c r="B203" s="31"/>
      <c r="C203" s="31"/>
      <c r="D203" s="31"/>
      <c r="E203" s="31"/>
      <c r="F203" s="31"/>
      <c r="G203" s="31"/>
      <c r="H203" s="31"/>
      <c r="I203" s="31"/>
      <c r="J203" s="31"/>
      <c r="K203" s="31"/>
      <c r="L203" s="31"/>
      <c r="M203" s="31"/>
      <c r="N203" s="31"/>
      <c r="O203" s="37" t="s">
        <v>9</v>
      </c>
      <c r="P203" s="37"/>
      <c r="Q203" s="37"/>
      <c r="R203" s="37"/>
      <c r="S203" s="37" t="str">
        <f>+IF($S$38="","",$S$38)</f>
        <v>システム</v>
      </c>
      <c r="T203" s="37"/>
      <c r="U203" s="37"/>
      <c r="V203" s="37"/>
      <c r="W203" s="37"/>
      <c r="X203" s="37"/>
      <c r="Y203" s="37"/>
      <c r="Z203" s="37" t="str">
        <f>+IF($Z$38="","",$Z$38)</f>
        <v>設　　備</v>
      </c>
      <c r="AA203" s="37"/>
      <c r="AB203" s="37"/>
      <c r="AC203" s="37"/>
      <c r="AD203" s="37"/>
    </row>
    <row r="204" spans="1:30" ht="27.75" customHeight="1">
      <c r="A204" s="63" t="s">
        <v>0</v>
      </c>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ht="16.5" customHeight="1">
      <c r="B205" s="64" t="s">
        <v>58</v>
      </c>
      <c r="C205" s="64"/>
      <c r="D205" s="39" t="s">
        <v>1</v>
      </c>
      <c r="E205" s="39"/>
      <c r="F205" s="39"/>
      <c r="G205" s="39"/>
      <c r="H205" s="39"/>
      <c r="I205" s="39"/>
      <c r="J205" s="39"/>
      <c r="K205" s="39"/>
      <c r="L205" s="39"/>
      <c r="M205" s="39" t="s">
        <v>10</v>
      </c>
      <c r="N205" s="39"/>
      <c r="O205" s="39"/>
      <c r="P205" s="39"/>
      <c r="Q205" s="39"/>
      <c r="R205" s="39"/>
      <c r="S205" s="39"/>
      <c r="T205" s="39"/>
      <c r="U205" s="39"/>
      <c r="V205" s="39" t="s">
        <v>2</v>
      </c>
      <c r="W205" s="39"/>
      <c r="X205" s="39"/>
      <c r="Y205" s="39"/>
      <c r="Z205" s="39"/>
      <c r="AA205" s="39"/>
      <c r="AB205" s="39"/>
      <c r="AC205" s="39"/>
      <c r="AD205" s="39"/>
    </row>
    <row r="206" spans="1:30" ht="37.5" customHeight="1">
      <c r="B206" s="64"/>
      <c r="C206" s="64"/>
      <c r="D206" s="41" t="s">
        <v>11</v>
      </c>
      <c r="E206" s="41"/>
      <c r="F206" s="41"/>
      <c r="G206" s="41"/>
      <c r="H206" s="41" t="s">
        <v>12</v>
      </c>
      <c r="I206" s="41"/>
      <c r="J206" s="41"/>
      <c r="K206" s="41"/>
      <c r="L206" s="41"/>
      <c r="M206" s="41" t="s">
        <v>13</v>
      </c>
      <c r="N206" s="41"/>
      <c r="O206" s="41"/>
      <c r="P206" s="41"/>
      <c r="Q206" s="41"/>
      <c r="R206" s="41" t="s">
        <v>3</v>
      </c>
      <c r="S206" s="41"/>
      <c r="T206" s="41"/>
      <c r="U206" s="41"/>
      <c r="V206" s="42" t="s">
        <v>14</v>
      </c>
      <c r="W206" s="42"/>
      <c r="X206" s="42"/>
      <c r="Y206" s="42"/>
      <c r="Z206" s="42"/>
      <c r="AA206" s="42"/>
      <c r="AB206" s="42"/>
      <c r="AC206" s="42"/>
      <c r="AD206" s="42"/>
    </row>
    <row r="207" spans="1:30" ht="15.75" customHeight="1">
      <c r="B207" s="43" t="s">
        <v>89</v>
      </c>
      <c r="C207" s="44"/>
      <c r="D207" s="45"/>
      <c r="E207" s="46"/>
      <c r="F207" s="46"/>
      <c r="G207" s="47"/>
      <c r="H207" s="45"/>
      <c r="I207" s="46"/>
      <c r="J207" s="46"/>
      <c r="K207" s="46"/>
      <c r="L207" s="47"/>
      <c r="M207" s="45"/>
      <c r="N207" s="46"/>
      <c r="O207" s="46"/>
      <c r="P207" s="46"/>
      <c r="Q207" s="47"/>
      <c r="R207" s="48" t="s">
        <v>61</v>
      </c>
      <c r="S207" s="49"/>
      <c r="T207" s="49"/>
      <c r="U207" s="50"/>
      <c r="V207" s="51"/>
      <c r="W207" s="52"/>
      <c r="X207" s="52"/>
      <c r="Y207" s="52"/>
      <c r="Z207" s="52"/>
      <c r="AA207" s="52"/>
      <c r="AB207" s="52"/>
      <c r="AC207" s="52"/>
      <c r="AD207" s="53"/>
    </row>
    <row r="208" spans="1:30" ht="28.5" customHeight="1">
      <c r="B208" s="57"/>
      <c r="C208" s="58"/>
      <c r="D208" s="59" t="s">
        <v>75</v>
      </c>
      <c r="E208" s="60"/>
      <c r="F208" s="60"/>
      <c r="G208" s="61"/>
      <c r="H208" s="86" t="s">
        <v>76</v>
      </c>
      <c r="I208" s="87"/>
      <c r="J208" s="87"/>
      <c r="K208" s="87"/>
      <c r="L208" s="88"/>
      <c r="M208" s="86" t="s">
        <v>76</v>
      </c>
      <c r="N208" s="87"/>
      <c r="O208" s="87"/>
      <c r="P208" s="87"/>
      <c r="Q208" s="88"/>
      <c r="R208" s="101"/>
      <c r="S208" s="102"/>
      <c r="T208" s="102"/>
      <c r="U208" s="103"/>
      <c r="V208" s="54"/>
      <c r="W208" s="55"/>
      <c r="X208" s="55"/>
      <c r="Y208" s="55"/>
      <c r="Z208" s="55"/>
      <c r="AA208" s="55"/>
      <c r="AB208" s="55"/>
      <c r="AC208" s="55"/>
      <c r="AD208" s="56"/>
    </row>
    <row r="209" spans="2:38" ht="39" customHeight="1">
      <c r="B209" s="75" t="s">
        <v>70</v>
      </c>
      <c r="C209" s="77"/>
      <c r="D209" s="89" t="s">
        <v>73</v>
      </c>
      <c r="E209" s="90"/>
      <c r="F209" s="90"/>
      <c r="G209" s="91"/>
      <c r="H209" s="86"/>
      <c r="I209" s="87"/>
      <c r="J209" s="87"/>
      <c r="K209" s="87"/>
      <c r="L209" s="88"/>
      <c r="M209" s="86"/>
      <c r="N209" s="87"/>
      <c r="O209" s="87"/>
      <c r="P209" s="87"/>
      <c r="Q209" s="88"/>
      <c r="R209" s="101"/>
      <c r="S209" s="102"/>
      <c r="T209" s="102"/>
      <c r="U209" s="103"/>
      <c r="V209" s="54"/>
      <c r="W209" s="55"/>
      <c r="X209" s="55"/>
      <c r="Y209" s="55"/>
      <c r="Z209" s="55"/>
      <c r="AA209" s="55"/>
      <c r="AB209" s="55"/>
      <c r="AC209" s="55"/>
      <c r="AD209" s="56"/>
    </row>
    <row r="210" spans="2:38" ht="28.5" customHeight="1">
      <c r="B210" s="57"/>
      <c r="C210" s="58"/>
      <c r="D210" s="59" t="s">
        <v>75</v>
      </c>
      <c r="E210" s="60"/>
      <c r="F210" s="60"/>
      <c r="G210" s="61"/>
      <c r="H210" s="86"/>
      <c r="I210" s="87"/>
      <c r="J210" s="87"/>
      <c r="K210" s="87"/>
      <c r="L210" s="88"/>
      <c r="M210" s="86"/>
      <c r="N210" s="87"/>
      <c r="O210" s="87"/>
      <c r="P210" s="87"/>
      <c r="Q210" s="88"/>
      <c r="R210" s="101"/>
      <c r="S210" s="102"/>
      <c r="T210" s="102"/>
      <c r="U210" s="103"/>
      <c r="V210" s="54"/>
      <c r="W210" s="55"/>
      <c r="X210" s="55"/>
      <c r="Y210" s="55"/>
      <c r="Z210" s="55"/>
      <c r="AA210" s="55"/>
      <c r="AB210" s="55"/>
      <c r="AC210" s="55"/>
      <c r="AD210" s="56"/>
    </row>
    <row r="211" spans="2:38" ht="23.25" customHeight="1">
      <c r="B211" s="57"/>
      <c r="C211" s="58"/>
      <c r="D211" s="92" t="s">
        <v>74</v>
      </c>
      <c r="E211" s="93"/>
      <c r="F211" s="93"/>
      <c r="G211" s="94"/>
      <c r="H211" s="86"/>
      <c r="I211" s="87"/>
      <c r="J211" s="87"/>
      <c r="K211" s="87"/>
      <c r="L211" s="88"/>
      <c r="M211" s="86"/>
      <c r="N211" s="87"/>
      <c r="O211" s="87"/>
      <c r="P211" s="87"/>
      <c r="Q211" s="88"/>
      <c r="R211" s="101"/>
      <c r="S211" s="102"/>
      <c r="T211" s="102"/>
      <c r="U211" s="103"/>
      <c r="V211" s="54"/>
      <c r="W211" s="55"/>
      <c r="X211" s="55"/>
      <c r="Y211" s="55"/>
      <c r="Z211" s="55"/>
      <c r="AA211" s="55"/>
      <c r="AB211" s="55"/>
      <c r="AC211" s="55"/>
      <c r="AD211" s="56"/>
    </row>
    <row r="212" spans="2:38" ht="15.75" customHeight="1">
      <c r="B212" s="75" t="s">
        <v>71</v>
      </c>
      <c r="C212" s="77"/>
      <c r="D212" s="75"/>
      <c r="E212" s="76"/>
      <c r="F212" s="76"/>
      <c r="G212" s="77"/>
      <c r="H212" s="75"/>
      <c r="I212" s="76"/>
      <c r="J212" s="76"/>
      <c r="K212" s="76"/>
      <c r="L212" s="77"/>
      <c r="M212" s="75"/>
      <c r="N212" s="76"/>
      <c r="O212" s="76"/>
      <c r="P212" s="76"/>
      <c r="Q212" s="77"/>
      <c r="R212" s="101"/>
      <c r="S212" s="102"/>
      <c r="T212" s="102"/>
      <c r="U212" s="103"/>
      <c r="V212" s="54"/>
      <c r="W212" s="55"/>
      <c r="X212" s="55"/>
      <c r="Y212" s="55"/>
      <c r="Z212" s="55"/>
      <c r="AA212" s="55"/>
      <c r="AB212" s="55"/>
      <c r="AC212" s="55"/>
      <c r="AD212" s="56"/>
    </row>
    <row r="213" spans="2:38" s="9" customFormat="1" ht="15.75" customHeight="1">
      <c r="B213" s="75"/>
      <c r="C213" s="77"/>
      <c r="D213" s="70" t="s">
        <v>80</v>
      </c>
      <c r="E213" s="71"/>
      <c r="F213" s="71"/>
      <c r="G213" s="72"/>
      <c r="H213" s="70" t="s">
        <v>80</v>
      </c>
      <c r="I213" s="73"/>
      <c r="J213" s="73"/>
      <c r="K213" s="73"/>
      <c r="L213" s="74"/>
      <c r="M213" s="70" t="s">
        <v>80</v>
      </c>
      <c r="N213" s="73"/>
      <c r="O213" s="73"/>
      <c r="P213" s="73"/>
      <c r="Q213" s="74"/>
      <c r="R213" s="101"/>
      <c r="S213" s="102"/>
      <c r="T213" s="102"/>
      <c r="U213" s="103"/>
      <c r="V213" s="54"/>
      <c r="W213" s="55"/>
      <c r="X213" s="55"/>
      <c r="Y213" s="55"/>
      <c r="Z213" s="55"/>
      <c r="AA213" s="55"/>
      <c r="AB213" s="55"/>
      <c r="AC213" s="55"/>
      <c r="AD213" s="56"/>
      <c r="AL213" s="7"/>
    </row>
    <row r="214" spans="2:38" s="9" customFormat="1" ht="15.75" customHeight="1">
      <c r="B214" s="78"/>
      <c r="C214" s="79"/>
      <c r="D214" s="80" t="s">
        <v>81</v>
      </c>
      <c r="E214" s="81"/>
      <c r="F214" s="81"/>
      <c r="G214" s="69"/>
      <c r="H214" s="80" t="s">
        <v>83</v>
      </c>
      <c r="I214" s="82"/>
      <c r="J214" s="82"/>
      <c r="K214" s="82"/>
      <c r="L214" s="83"/>
      <c r="M214" s="80" t="s">
        <v>83</v>
      </c>
      <c r="N214" s="82"/>
      <c r="O214" s="82"/>
      <c r="P214" s="82"/>
      <c r="Q214" s="83"/>
      <c r="R214" s="101"/>
      <c r="S214" s="102"/>
      <c r="T214" s="102"/>
      <c r="U214" s="103"/>
      <c r="V214" s="54"/>
      <c r="W214" s="55"/>
      <c r="X214" s="55"/>
      <c r="Y214" s="55"/>
      <c r="Z214" s="55"/>
      <c r="AA214" s="55"/>
      <c r="AB214" s="55"/>
      <c r="AC214" s="55"/>
      <c r="AD214" s="56"/>
      <c r="AL214" s="7"/>
    </row>
    <row r="215" spans="2:38" s="9" customFormat="1" ht="15.75" customHeight="1">
      <c r="B215" s="78"/>
      <c r="C215" s="79"/>
      <c r="D215" s="84"/>
      <c r="E215" s="85"/>
      <c r="F215" s="10" t="s">
        <v>79</v>
      </c>
      <c r="G215" s="11"/>
      <c r="H215" s="65" t="s">
        <v>77</v>
      </c>
      <c r="I215" s="66"/>
      <c r="J215" s="66"/>
      <c r="K215" s="66"/>
      <c r="L215" s="67"/>
      <c r="M215" s="65" t="s">
        <v>77</v>
      </c>
      <c r="N215" s="66"/>
      <c r="O215" s="66"/>
      <c r="P215" s="66"/>
      <c r="Q215" s="67"/>
      <c r="R215" s="101"/>
      <c r="S215" s="102"/>
      <c r="T215" s="102"/>
      <c r="U215" s="103"/>
      <c r="V215" s="54"/>
      <c r="W215" s="55"/>
      <c r="X215" s="55"/>
      <c r="Y215" s="55"/>
      <c r="Z215" s="55"/>
      <c r="AA215" s="55"/>
      <c r="AB215" s="55"/>
      <c r="AC215" s="55"/>
      <c r="AD215" s="56"/>
      <c r="AL215" s="7"/>
    </row>
    <row r="216" spans="2:38" s="9" customFormat="1" ht="15.75" customHeight="1">
      <c r="B216" s="68" t="s">
        <v>72</v>
      </c>
      <c r="C216" s="69"/>
      <c r="D216" s="70" t="s">
        <v>82</v>
      </c>
      <c r="E216" s="71"/>
      <c r="F216" s="71"/>
      <c r="G216" s="72"/>
      <c r="H216" s="70" t="s">
        <v>82</v>
      </c>
      <c r="I216" s="73"/>
      <c r="J216" s="73"/>
      <c r="K216" s="73"/>
      <c r="L216" s="74"/>
      <c r="M216" s="70" t="s">
        <v>82</v>
      </c>
      <c r="N216" s="73"/>
      <c r="O216" s="73"/>
      <c r="P216" s="73"/>
      <c r="Q216" s="74"/>
      <c r="R216" s="101"/>
      <c r="S216" s="102"/>
      <c r="T216" s="102"/>
      <c r="U216" s="103"/>
      <c r="V216" s="70" t="s">
        <v>78</v>
      </c>
      <c r="W216" s="73"/>
      <c r="X216" s="73"/>
      <c r="Y216" s="73"/>
      <c r="Z216" s="73"/>
      <c r="AA216" s="73"/>
      <c r="AB216" s="73"/>
      <c r="AC216" s="73"/>
      <c r="AD216" s="74"/>
      <c r="AL216" s="7"/>
    </row>
    <row r="217" spans="2:38" s="9" customFormat="1" ht="15.75" customHeight="1">
      <c r="B217" s="68"/>
      <c r="C217" s="69"/>
      <c r="D217" s="80" t="s">
        <v>81</v>
      </c>
      <c r="E217" s="81"/>
      <c r="F217" s="81"/>
      <c r="G217" s="69"/>
      <c r="H217" s="80" t="s">
        <v>83</v>
      </c>
      <c r="I217" s="82"/>
      <c r="J217" s="82"/>
      <c r="K217" s="82"/>
      <c r="L217" s="83"/>
      <c r="M217" s="80" t="s">
        <v>83</v>
      </c>
      <c r="N217" s="82"/>
      <c r="O217" s="82"/>
      <c r="P217" s="82"/>
      <c r="Q217" s="83"/>
      <c r="R217" s="101"/>
      <c r="S217" s="102"/>
      <c r="T217" s="102"/>
      <c r="U217" s="103"/>
      <c r="V217" s="12"/>
      <c r="W217" s="66" t="s">
        <v>100</v>
      </c>
      <c r="X217" s="66"/>
      <c r="Y217" s="66"/>
      <c r="Z217" s="66"/>
      <c r="AA217" s="66"/>
      <c r="AB217" s="66"/>
      <c r="AC217" s="66"/>
      <c r="AD217" s="13"/>
      <c r="AL217" s="7"/>
    </row>
    <row r="218" spans="2:38" s="9" customFormat="1" ht="15.75" customHeight="1">
      <c r="B218" s="57"/>
      <c r="C218" s="58"/>
      <c r="D218" s="84"/>
      <c r="E218" s="85"/>
      <c r="F218" s="10" t="s">
        <v>79</v>
      </c>
      <c r="G218" s="11"/>
      <c r="H218" s="65" t="s">
        <v>77</v>
      </c>
      <c r="I218" s="66"/>
      <c r="J218" s="66"/>
      <c r="K218" s="66"/>
      <c r="L218" s="67"/>
      <c r="M218" s="65" t="s">
        <v>77</v>
      </c>
      <c r="N218" s="66"/>
      <c r="O218" s="66"/>
      <c r="P218" s="66"/>
      <c r="Q218" s="67"/>
      <c r="R218" s="101"/>
      <c r="S218" s="102"/>
      <c r="T218" s="102"/>
      <c r="U218" s="103"/>
      <c r="V218" s="70" t="s">
        <v>84</v>
      </c>
      <c r="W218" s="73"/>
      <c r="X218" s="73"/>
      <c r="Y218" s="73"/>
      <c r="Z218" s="73"/>
      <c r="AA218" s="73"/>
      <c r="AB218" s="73"/>
      <c r="AC218" s="73"/>
      <c r="AD218" s="74"/>
      <c r="AL218" s="7"/>
    </row>
    <row r="219" spans="2:38" ht="15.75" customHeight="1">
      <c r="B219" s="99"/>
      <c r="C219" s="100"/>
      <c r="D219" s="95"/>
      <c r="E219" s="96"/>
      <c r="F219" s="96"/>
      <c r="G219" s="97"/>
      <c r="H219" s="95"/>
      <c r="I219" s="96"/>
      <c r="J219" s="96"/>
      <c r="K219" s="96"/>
      <c r="L219" s="97"/>
      <c r="M219" s="95"/>
      <c r="N219" s="96"/>
      <c r="O219" s="96"/>
      <c r="P219" s="96"/>
      <c r="Q219" s="97"/>
      <c r="R219" s="104"/>
      <c r="S219" s="105"/>
      <c r="T219" s="105"/>
      <c r="U219" s="106"/>
      <c r="V219" s="14"/>
      <c r="W219" s="98" t="s">
        <v>100</v>
      </c>
      <c r="X219" s="98"/>
      <c r="Y219" s="98"/>
      <c r="Z219" s="98"/>
      <c r="AA219" s="98"/>
      <c r="AB219" s="98"/>
      <c r="AC219" s="98"/>
      <c r="AD219" s="15"/>
    </row>
    <row r="220" spans="2:38" ht="15.75" customHeight="1">
      <c r="B220" s="43" t="s">
        <v>89</v>
      </c>
      <c r="C220" s="44"/>
      <c r="D220" s="45"/>
      <c r="E220" s="46"/>
      <c r="F220" s="46"/>
      <c r="G220" s="47"/>
      <c r="H220" s="45"/>
      <c r="I220" s="46"/>
      <c r="J220" s="46"/>
      <c r="K220" s="46"/>
      <c r="L220" s="47"/>
      <c r="M220" s="45"/>
      <c r="N220" s="46"/>
      <c r="O220" s="46"/>
      <c r="P220" s="46"/>
      <c r="Q220" s="47"/>
      <c r="R220" s="48" t="s">
        <v>61</v>
      </c>
      <c r="S220" s="49"/>
      <c r="T220" s="49"/>
      <c r="U220" s="50"/>
      <c r="V220" s="51"/>
      <c r="W220" s="52"/>
      <c r="X220" s="52"/>
      <c r="Y220" s="52"/>
      <c r="Z220" s="52"/>
      <c r="AA220" s="52"/>
      <c r="AB220" s="52"/>
      <c r="AC220" s="52"/>
      <c r="AD220" s="53"/>
    </row>
    <row r="221" spans="2:38" ht="28.5" customHeight="1">
      <c r="B221" s="57"/>
      <c r="C221" s="58"/>
      <c r="D221" s="59" t="s">
        <v>75</v>
      </c>
      <c r="E221" s="60"/>
      <c r="F221" s="60"/>
      <c r="G221" s="61"/>
      <c r="H221" s="86" t="s">
        <v>76</v>
      </c>
      <c r="I221" s="87"/>
      <c r="J221" s="87"/>
      <c r="K221" s="87"/>
      <c r="L221" s="88"/>
      <c r="M221" s="86" t="s">
        <v>76</v>
      </c>
      <c r="N221" s="87"/>
      <c r="O221" s="87"/>
      <c r="P221" s="87"/>
      <c r="Q221" s="88"/>
      <c r="R221" s="101"/>
      <c r="S221" s="102"/>
      <c r="T221" s="102"/>
      <c r="U221" s="103"/>
      <c r="V221" s="54"/>
      <c r="W221" s="55"/>
      <c r="X221" s="55"/>
      <c r="Y221" s="55"/>
      <c r="Z221" s="55"/>
      <c r="AA221" s="55"/>
      <c r="AB221" s="55"/>
      <c r="AC221" s="55"/>
      <c r="AD221" s="56"/>
    </row>
    <row r="222" spans="2:38" ht="39" customHeight="1">
      <c r="B222" s="75" t="s">
        <v>70</v>
      </c>
      <c r="C222" s="77"/>
      <c r="D222" s="89" t="s">
        <v>73</v>
      </c>
      <c r="E222" s="90"/>
      <c r="F222" s="90"/>
      <c r="G222" s="91"/>
      <c r="H222" s="86"/>
      <c r="I222" s="87"/>
      <c r="J222" s="87"/>
      <c r="K222" s="87"/>
      <c r="L222" s="88"/>
      <c r="M222" s="86"/>
      <c r="N222" s="87"/>
      <c r="O222" s="87"/>
      <c r="P222" s="87"/>
      <c r="Q222" s="88"/>
      <c r="R222" s="101"/>
      <c r="S222" s="102"/>
      <c r="T222" s="102"/>
      <c r="U222" s="103"/>
      <c r="V222" s="54"/>
      <c r="W222" s="55"/>
      <c r="X222" s="55"/>
      <c r="Y222" s="55"/>
      <c r="Z222" s="55"/>
      <c r="AA222" s="55"/>
      <c r="AB222" s="55"/>
      <c r="AC222" s="55"/>
      <c r="AD222" s="56"/>
    </row>
    <row r="223" spans="2:38" ht="28.5" customHeight="1">
      <c r="B223" s="57"/>
      <c r="C223" s="58"/>
      <c r="D223" s="59" t="s">
        <v>75</v>
      </c>
      <c r="E223" s="60"/>
      <c r="F223" s="60"/>
      <c r="G223" s="61"/>
      <c r="H223" s="86"/>
      <c r="I223" s="87"/>
      <c r="J223" s="87"/>
      <c r="K223" s="87"/>
      <c r="L223" s="88"/>
      <c r="M223" s="86"/>
      <c r="N223" s="87"/>
      <c r="O223" s="87"/>
      <c r="P223" s="87"/>
      <c r="Q223" s="88"/>
      <c r="R223" s="101"/>
      <c r="S223" s="102"/>
      <c r="T223" s="102"/>
      <c r="U223" s="103"/>
      <c r="V223" s="54"/>
      <c r="W223" s="55"/>
      <c r="X223" s="55"/>
      <c r="Y223" s="55"/>
      <c r="Z223" s="55"/>
      <c r="AA223" s="55"/>
      <c r="AB223" s="55"/>
      <c r="AC223" s="55"/>
      <c r="AD223" s="56"/>
    </row>
    <row r="224" spans="2:38" ht="23.25" customHeight="1">
      <c r="B224" s="57"/>
      <c r="C224" s="58"/>
      <c r="D224" s="92" t="s">
        <v>74</v>
      </c>
      <c r="E224" s="93"/>
      <c r="F224" s="93"/>
      <c r="G224" s="94"/>
      <c r="H224" s="86"/>
      <c r="I224" s="87"/>
      <c r="J224" s="87"/>
      <c r="K224" s="87"/>
      <c r="L224" s="88"/>
      <c r="M224" s="86"/>
      <c r="N224" s="87"/>
      <c r="O224" s="87"/>
      <c r="P224" s="87"/>
      <c r="Q224" s="88"/>
      <c r="R224" s="101"/>
      <c r="S224" s="102"/>
      <c r="T224" s="102"/>
      <c r="U224" s="103"/>
      <c r="V224" s="54"/>
      <c r="W224" s="55"/>
      <c r="X224" s="55"/>
      <c r="Y224" s="55"/>
      <c r="Z224" s="55"/>
      <c r="AA224" s="55"/>
      <c r="AB224" s="55"/>
      <c r="AC224" s="55"/>
      <c r="AD224" s="56"/>
    </row>
    <row r="225" spans="1:38" ht="15.75" customHeight="1">
      <c r="B225" s="75" t="s">
        <v>71</v>
      </c>
      <c r="C225" s="77"/>
      <c r="D225" s="75"/>
      <c r="E225" s="76"/>
      <c r="F225" s="76"/>
      <c r="G225" s="77"/>
      <c r="H225" s="75"/>
      <c r="I225" s="76"/>
      <c r="J225" s="76"/>
      <c r="K225" s="76"/>
      <c r="L225" s="77"/>
      <c r="M225" s="75"/>
      <c r="N225" s="76"/>
      <c r="O225" s="76"/>
      <c r="P225" s="76"/>
      <c r="Q225" s="77"/>
      <c r="R225" s="101"/>
      <c r="S225" s="102"/>
      <c r="T225" s="102"/>
      <c r="U225" s="103"/>
      <c r="V225" s="54"/>
      <c r="W225" s="55"/>
      <c r="X225" s="55"/>
      <c r="Y225" s="55"/>
      <c r="Z225" s="55"/>
      <c r="AA225" s="55"/>
      <c r="AB225" s="55"/>
      <c r="AC225" s="55"/>
      <c r="AD225" s="56"/>
    </row>
    <row r="226" spans="1:38" s="9" customFormat="1" ht="15.75" customHeight="1">
      <c r="B226" s="75"/>
      <c r="C226" s="77"/>
      <c r="D226" s="70" t="s">
        <v>80</v>
      </c>
      <c r="E226" s="71"/>
      <c r="F226" s="71"/>
      <c r="G226" s="72"/>
      <c r="H226" s="70" t="s">
        <v>80</v>
      </c>
      <c r="I226" s="73"/>
      <c r="J226" s="73"/>
      <c r="K226" s="73"/>
      <c r="L226" s="74"/>
      <c r="M226" s="70" t="s">
        <v>80</v>
      </c>
      <c r="N226" s="73"/>
      <c r="O226" s="73"/>
      <c r="P226" s="73"/>
      <c r="Q226" s="74"/>
      <c r="R226" s="101"/>
      <c r="S226" s="102"/>
      <c r="T226" s="102"/>
      <c r="U226" s="103"/>
      <c r="V226" s="54"/>
      <c r="W226" s="55"/>
      <c r="X226" s="55"/>
      <c r="Y226" s="55"/>
      <c r="Z226" s="55"/>
      <c r="AA226" s="55"/>
      <c r="AB226" s="55"/>
      <c r="AC226" s="55"/>
      <c r="AD226" s="56"/>
      <c r="AL226" s="7"/>
    </row>
    <row r="227" spans="1:38" s="9" customFormat="1" ht="15.75" customHeight="1">
      <c r="B227" s="78"/>
      <c r="C227" s="79"/>
      <c r="D227" s="80" t="s">
        <v>81</v>
      </c>
      <c r="E227" s="81"/>
      <c r="F227" s="81"/>
      <c r="G227" s="69"/>
      <c r="H227" s="80" t="s">
        <v>83</v>
      </c>
      <c r="I227" s="82"/>
      <c r="J227" s="82"/>
      <c r="K227" s="82"/>
      <c r="L227" s="83"/>
      <c r="M227" s="80" t="s">
        <v>83</v>
      </c>
      <c r="N227" s="82"/>
      <c r="O227" s="82"/>
      <c r="P227" s="82"/>
      <c r="Q227" s="83"/>
      <c r="R227" s="101"/>
      <c r="S227" s="102"/>
      <c r="T227" s="102"/>
      <c r="U227" s="103"/>
      <c r="V227" s="54"/>
      <c r="W227" s="55"/>
      <c r="X227" s="55"/>
      <c r="Y227" s="55"/>
      <c r="Z227" s="55"/>
      <c r="AA227" s="55"/>
      <c r="AB227" s="55"/>
      <c r="AC227" s="55"/>
      <c r="AD227" s="56"/>
      <c r="AL227" s="7"/>
    </row>
    <row r="228" spans="1:38" s="9" customFormat="1" ht="15.75" customHeight="1">
      <c r="B228" s="78"/>
      <c r="C228" s="79"/>
      <c r="D228" s="84"/>
      <c r="E228" s="85"/>
      <c r="F228" s="10" t="s">
        <v>79</v>
      </c>
      <c r="G228" s="11"/>
      <c r="H228" s="65" t="s">
        <v>77</v>
      </c>
      <c r="I228" s="66"/>
      <c r="J228" s="66"/>
      <c r="K228" s="66"/>
      <c r="L228" s="67"/>
      <c r="M228" s="65" t="s">
        <v>77</v>
      </c>
      <c r="N228" s="66"/>
      <c r="O228" s="66"/>
      <c r="P228" s="66"/>
      <c r="Q228" s="67"/>
      <c r="R228" s="101"/>
      <c r="S228" s="102"/>
      <c r="T228" s="102"/>
      <c r="U228" s="103"/>
      <c r="V228" s="54"/>
      <c r="W228" s="55"/>
      <c r="X228" s="55"/>
      <c r="Y228" s="55"/>
      <c r="Z228" s="55"/>
      <c r="AA228" s="55"/>
      <c r="AB228" s="55"/>
      <c r="AC228" s="55"/>
      <c r="AD228" s="56"/>
      <c r="AL228" s="7"/>
    </row>
    <row r="229" spans="1:38" s="9" customFormat="1" ht="15.75" customHeight="1">
      <c r="B229" s="68" t="s">
        <v>72</v>
      </c>
      <c r="C229" s="69"/>
      <c r="D229" s="70" t="s">
        <v>82</v>
      </c>
      <c r="E229" s="71"/>
      <c r="F229" s="71"/>
      <c r="G229" s="72"/>
      <c r="H229" s="70" t="s">
        <v>82</v>
      </c>
      <c r="I229" s="73"/>
      <c r="J229" s="73"/>
      <c r="K229" s="73"/>
      <c r="L229" s="74"/>
      <c r="M229" s="70" t="s">
        <v>82</v>
      </c>
      <c r="N229" s="73"/>
      <c r="O229" s="73"/>
      <c r="P229" s="73"/>
      <c r="Q229" s="74"/>
      <c r="R229" s="101"/>
      <c r="S229" s="102"/>
      <c r="T229" s="102"/>
      <c r="U229" s="103"/>
      <c r="V229" s="70" t="s">
        <v>78</v>
      </c>
      <c r="W229" s="73"/>
      <c r="X229" s="73"/>
      <c r="Y229" s="73"/>
      <c r="Z229" s="73"/>
      <c r="AA229" s="73"/>
      <c r="AB229" s="73"/>
      <c r="AC229" s="73"/>
      <c r="AD229" s="74"/>
      <c r="AL229" s="7"/>
    </row>
    <row r="230" spans="1:38" s="9" customFormat="1" ht="15.75" customHeight="1">
      <c r="B230" s="68"/>
      <c r="C230" s="69"/>
      <c r="D230" s="80" t="s">
        <v>81</v>
      </c>
      <c r="E230" s="81"/>
      <c r="F230" s="81"/>
      <c r="G230" s="69"/>
      <c r="H230" s="80" t="s">
        <v>83</v>
      </c>
      <c r="I230" s="82"/>
      <c r="J230" s="82"/>
      <c r="K230" s="82"/>
      <c r="L230" s="83"/>
      <c r="M230" s="80" t="s">
        <v>83</v>
      </c>
      <c r="N230" s="82"/>
      <c r="O230" s="82"/>
      <c r="P230" s="82"/>
      <c r="Q230" s="83"/>
      <c r="R230" s="101"/>
      <c r="S230" s="102"/>
      <c r="T230" s="102"/>
      <c r="U230" s="103"/>
      <c r="V230" s="12"/>
      <c r="W230" s="66" t="s">
        <v>100</v>
      </c>
      <c r="X230" s="66"/>
      <c r="Y230" s="66"/>
      <c r="Z230" s="66"/>
      <c r="AA230" s="66"/>
      <c r="AB230" s="66"/>
      <c r="AC230" s="66"/>
      <c r="AD230" s="13"/>
      <c r="AL230" s="7"/>
    </row>
    <row r="231" spans="1:38" s="9" customFormat="1" ht="15.75" customHeight="1">
      <c r="B231" s="57"/>
      <c r="C231" s="58"/>
      <c r="D231" s="84"/>
      <c r="E231" s="85"/>
      <c r="F231" s="10" t="s">
        <v>79</v>
      </c>
      <c r="G231" s="11"/>
      <c r="H231" s="65" t="s">
        <v>77</v>
      </c>
      <c r="I231" s="66"/>
      <c r="J231" s="66"/>
      <c r="K231" s="66"/>
      <c r="L231" s="67"/>
      <c r="M231" s="65" t="s">
        <v>77</v>
      </c>
      <c r="N231" s="66"/>
      <c r="O231" s="66"/>
      <c r="P231" s="66"/>
      <c r="Q231" s="67"/>
      <c r="R231" s="101"/>
      <c r="S231" s="102"/>
      <c r="T231" s="102"/>
      <c r="U231" s="103"/>
      <c r="V231" s="70" t="s">
        <v>84</v>
      </c>
      <c r="W231" s="73"/>
      <c r="X231" s="73"/>
      <c r="Y231" s="73"/>
      <c r="Z231" s="73"/>
      <c r="AA231" s="73"/>
      <c r="AB231" s="73"/>
      <c r="AC231" s="73"/>
      <c r="AD231" s="74"/>
      <c r="AL231" s="7"/>
    </row>
    <row r="232" spans="1:38" ht="15.75" customHeight="1">
      <c r="B232" s="99"/>
      <c r="C232" s="100"/>
      <c r="D232" s="95"/>
      <c r="E232" s="96"/>
      <c r="F232" s="96"/>
      <c r="G232" s="97"/>
      <c r="H232" s="95"/>
      <c r="I232" s="96"/>
      <c r="J232" s="96"/>
      <c r="K232" s="96"/>
      <c r="L232" s="97"/>
      <c r="M232" s="95"/>
      <c r="N232" s="96"/>
      <c r="O232" s="96"/>
      <c r="P232" s="96"/>
      <c r="Q232" s="97"/>
      <c r="R232" s="104"/>
      <c r="S232" s="105"/>
      <c r="T232" s="105"/>
      <c r="U232" s="106"/>
      <c r="V232" s="14"/>
      <c r="W232" s="98" t="s">
        <v>100</v>
      </c>
      <c r="X232" s="98"/>
      <c r="Y232" s="98"/>
      <c r="Z232" s="98"/>
      <c r="AA232" s="98"/>
      <c r="AB232" s="98"/>
      <c r="AC232" s="98"/>
      <c r="AD232" s="15"/>
    </row>
    <row r="233" spans="1:38" s="16" customFormat="1" ht="30.75" customHeight="1">
      <c r="B233" s="114" t="s">
        <v>15</v>
      </c>
      <c r="C233" s="115"/>
      <c r="D233" s="120" t="s">
        <v>87</v>
      </c>
      <c r="E233" s="121"/>
      <c r="F233" s="121"/>
      <c r="G233" s="121"/>
      <c r="H233" s="121"/>
      <c r="I233" s="121"/>
      <c r="J233" s="121"/>
      <c r="K233" s="121"/>
      <c r="L233" s="121"/>
      <c r="M233" s="122" t="s">
        <v>85</v>
      </c>
      <c r="N233" s="122"/>
      <c r="O233" s="122"/>
      <c r="P233" s="122"/>
      <c r="Q233" s="122"/>
      <c r="R233" s="122"/>
      <c r="S233" s="122"/>
      <c r="T233" s="122"/>
      <c r="U233" s="122"/>
      <c r="V233" s="123"/>
      <c r="W233" s="124"/>
      <c r="X233" s="124"/>
      <c r="Y233" s="124"/>
      <c r="Z233" s="124"/>
      <c r="AA233" s="124"/>
      <c r="AB233" s="124"/>
      <c r="AC233" s="124"/>
      <c r="AD233" s="125"/>
      <c r="AL233" s="7"/>
    </row>
    <row r="234" spans="1:38" ht="19.5" customHeight="1">
      <c r="B234" s="116"/>
      <c r="C234" s="117"/>
      <c r="D234" s="110" t="s">
        <v>90</v>
      </c>
      <c r="E234" s="110"/>
      <c r="F234" s="110"/>
      <c r="G234" s="110"/>
      <c r="H234" s="110"/>
      <c r="I234" s="110"/>
      <c r="J234" s="110"/>
      <c r="K234" s="110"/>
      <c r="L234" s="110"/>
      <c r="M234" s="110" t="s">
        <v>90</v>
      </c>
      <c r="N234" s="110"/>
      <c r="O234" s="110"/>
      <c r="P234" s="110"/>
      <c r="Q234" s="110"/>
      <c r="R234" s="110"/>
      <c r="S234" s="110"/>
      <c r="T234" s="110"/>
      <c r="U234" s="110"/>
      <c r="V234" s="126"/>
      <c r="W234" s="127"/>
      <c r="X234" s="127"/>
      <c r="Y234" s="127"/>
      <c r="Z234" s="127"/>
      <c r="AA234" s="127"/>
      <c r="AB234" s="127"/>
      <c r="AC234" s="127"/>
      <c r="AD234" s="128"/>
    </row>
    <row r="235" spans="1:38" s="16" customFormat="1" ht="30.75" customHeight="1">
      <c r="B235" s="116"/>
      <c r="C235" s="117"/>
      <c r="D235" s="129" t="s">
        <v>88</v>
      </c>
      <c r="E235" s="130"/>
      <c r="F235" s="130"/>
      <c r="G235" s="130"/>
      <c r="H235" s="130"/>
      <c r="I235" s="130"/>
      <c r="J235" s="130"/>
      <c r="K235" s="130"/>
      <c r="L235" s="130"/>
      <c r="M235" s="130" t="s">
        <v>86</v>
      </c>
      <c r="N235" s="130"/>
      <c r="O235" s="130"/>
      <c r="P235" s="130"/>
      <c r="Q235" s="130"/>
      <c r="R235" s="130"/>
      <c r="S235" s="130"/>
      <c r="T235" s="130"/>
      <c r="U235" s="130"/>
      <c r="V235" s="131"/>
      <c r="W235" s="132"/>
      <c r="X235" s="132"/>
      <c r="Y235" s="132"/>
      <c r="Z235" s="132"/>
      <c r="AA235" s="132"/>
      <c r="AB235" s="132"/>
      <c r="AC235" s="132"/>
      <c r="AD235" s="133"/>
    </row>
    <row r="236" spans="1:38" ht="19.5" customHeight="1">
      <c r="B236" s="118"/>
      <c r="C236" s="119"/>
      <c r="D236" s="110" t="s">
        <v>90</v>
      </c>
      <c r="E236" s="110"/>
      <c r="F236" s="110"/>
      <c r="G236" s="110"/>
      <c r="H236" s="110"/>
      <c r="I236" s="110"/>
      <c r="J236" s="110"/>
      <c r="K236" s="110"/>
      <c r="L236" s="110"/>
      <c r="M236" s="110" t="s">
        <v>90</v>
      </c>
      <c r="N236" s="110"/>
      <c r="O236" s="110"/>
      <c r="P236" s="110"/>
      <c r="Q236" s="110"/>
      <c r="R236" s="110"/>
      <c r="S236" s="110"/>
      <c r="T236" s="110"/>
      <c r="U236" s="110"/>
      <c r="V236" s="126"/>
      <c r="W236" s="127"/>
      <c r="X236" s="127"/>
      <c r="Y236" s="127"/>
      <c r="Z236" s="127"/>
      <c r="AA236" s="127"/>
      <c r="AB236" s="127"/>
      <c r="AC236" s="127"/>
      <c r="AD236" s="128"/>
    </row>
    <row r="237" spans="1:38" ht="21" customHeight="1">
      <c r="A237" s="111" t="s">
        <v>16</v>
      </c>
      <c r="B237" s="111"/>
      <c r="C237" s="111"/>
      <c r="D237" s="112"/>
      <c r="E237" s="112"/>
      <c r="F237" s="112"/>
      <c r="G237" s="112"/>
      <c r="H237" s="112"/>
      <c r="I237" s="112"/>
      <c r="J237" s="112"/>
      <c r="K237" s="112"/>
      <c r="L237" s="112"/>
      <c r="M237" s="112"/>
      <c r="N237" s="112" t="s">
        <v>17</v>
      </c>
      <c r="O237" s="112"/>
      <c r="P237" s="112"/>
      <c r="Q237" s="112"/>
      <c r="R237" s="112"/>
      <c r="S237" s="112"/>
      <c r="T237" s="112"/>
      <c r="U237" s="112"/>
      <c r="V237" s="112"/>
      <c r="W237" s="112"/>
      <c r="X237" s="112"/>
      <c r="Y237" s="112"/>
      <c r="Z237" s="112"/>
      <c r="AA237" s="112"/>
      <c r="AB237" s="112"/>
      <c r="AC237" s="112"/>
      <c r="AD237" s="112"/>
    </row>
    <row r="238" spans="1:38" ht="15" customHeight="1">
      <c r="A238" s="7" t="s">
        <v>91</v>
      </c>
      <c r="E238" s="142" t="str">
        <f>+IF($E$73="","",$E$73)</f>
        <v>年　 　月　  日</v>
      </c>
      <c r="F238" s="142"/>
      <c r="G238" s="142"/>
      <c r="H238" s="142"/>
      <c r="I238" s="142"/>
      <c r="J238" s="142"/>
      <c r="K238" s="142"/>
      <c r="L238" s="142"/>
      <c r="N238" s="108" t="s">
        <v>95</v>
      </c>
      <c r="O238" s="108"/>
      <c r="P238" s="108"/>
      <c r="Q238" s="108"/>
      <c r="R238" s="108"/>
      <c r="S238" s="108"/>
      <c r="T238" s="46" t="str">
        <f>+IF($T$73="","",$T$73)</f>
        <v>年　　　月　　　日</v>
      </c>
      <c r="U238" s="46"/>
      <c r="V238" s="46"/>
      <c r="W238" s="46"/>
      <c r="X238" s="46"/>
      <c r="Y238" s="46"/>
      <c r="Z238" s="46"/>
      <c r="AA238" s="46"/>
      <c r="AB238" s="46"/>
      <c r="AC238" s="46"/>
      <c r="AD238" s="46"/>
    </row>
    <row r="239" spans="1:38" ht="15" customHeight="1">
      <c r="A239" s="46" t="s">
        <v>62</v>
      </c>
      <c r="B239" s="46"/>
      <c r="C239" s="46"/>
      <c r="D239" s="46" t="str">
        <f>+IF($D$74="","",$D$74)</f>
        <v/>
      </c>
      <c r="E239" s="46"/>
      <c r="F239" s="46"/>
      <c r="G239" s="46"/>
      <c r="H239" s="46"/>
      <c r="I239" s="46"/>
      <c r="J239" s="46"/>
      <c r="K239" s="46"/>
      <c r="L239" s="46"/>
      <c r="N239" s="108" t="s">
        <v>66</v>
      </c>
      <c r="O239" s="108"/>
      <c r="P239" s="108"/>
      <c r="Q239" s="108"/>
      <c r="R239" s="108"/>
      <c r="S239" s="108"/>
      <c r="T239" s="46" t="str">
        <f>+IF($T$74="","",$T$74)</f>
        <v/>
      </c>
      <c r="U239" s="46"/>
      <c r="V239" s="46"/>
      <c r="W239" s="46"/>
      <c r="X239" s="46"/>
      <c r="Y239" s="46"/>
      <c r="Z239" s="46"/>
      <c r="AA239" s="46"/>
      <c r="AB239" s="46"/>
      <c r="AC239" s="46"/>
      <c r="AD239" s="46"/>
    </row>
    <row r="240" spans="1:38" ht="15" customHeight="1">
      <c r="A240" s="108" t="s">
        <v>63</v>
      </c>
      <c r="B240" s="108"/>
      <c r="C240" s="108"/>
      <c r="D240" s="46" t="str">
        <f>+IF($D$75="","",$D$75)</f>
        <v/>
      </c>
      <c r="E240" s="46"/>
      <c r="F240" s="46"/>
      <c r="G240" s="46"/>
      <c r="H240" s="46"/>
      <c r="I240" s="46"/>
      <c r="J240" s="46"/>
      <c r="K240" s="46"/>
      <c r="L240" s="46"/>
      <c r="N240" s="108" t="s">
        <v>18</v>
      </c>
      <c r="O240" s="108"/>
      <c r="P240" s="108"/>
      <c r="Q240" s="108"/>
      <c r="R240" s="108"/>
      <c r="S240" s="108"/>
      <c r="T240" s="108"/>
      <c r="U240" s="108"/>
      <c r="V240" s="108"/>
      <c r="W240" s="108"/>
      <c r="X240" s="108"/>
      <c r="Y240" s="108"/>
      <c r="Z240" s="108"/>
      <c r="AA240" s="108"/>
      <c r="AB240" s="108"/>
      <c r="AC240" s="108"/>
      <c r="AD240" s="108"/>
    </row>
    <row r="241" spans="1:30" ht="15" customHeight="1">
      <c r="A241" s="7" t="s">
        <v>92</v>
      </c>
      <c r="B241" s="18"/>
      <c r="C241" s="18"/>
      <c r="D241" s="46" t="str">
        <f>+IF($D$76="","",$D$76)</f>
        <v>　　　　　年　 月    日</v>
      </c>
      <c r="E241" s="46"/>
      <c r="F241" s="46"/>
      <c r="G241" s="46"/>
      <c r="H241" s="46"/>
      <c r="I241" s="46"/>
      <c r="J241" s="46"/>
      <c r="K241" s="46"/>
      <c r="L241" s="46"/>
      <c r="N241" s="108" t="s">
        <v>67</v>
      </c>
      <c r="O241" s="108"/>
      <c r="P241" s="108"/>
      <c r="Q241" s="108"/>
      <c r="R241" s="108"/>
      <c r="S241" s="144" t="str">
        <f>+IF($S$76="","",$S$76)</f>
        <v/>
      </c>
      <c r="T241" s="144"/>
      <c r="U241" s="144"/>
      <c r="V241" s="144"/>
      <c r="W241" s="144"/>
      <c r="X241" s="144"/>
      <c r="Y241" s="144"/>
      <c r="Z241" s="144"/>
      <c r="AA241" s="144"/>
      <c r="AB241" s="144"/>
      <c r="AC241" s="144"/>
      <c r="AD241" s="144"/>
    </row>
    <row r="242" spans="1:30" ht="15" customHeight="1">
      <c r="A242" s="108" t="s">
        <v>19</v>
      </c>
      <c r="B242" s="108"/>
      <c r="C242" s="108"/>
      <c r="D242" s="108"/>
      <c r="E242" s="108"/>
      <c r="F242" s="108"/>
      <c r="G242" s="108"/>
      <c r="H242" s="108"/>
      <c r="I242" s="108"/>
      <c r="J242" s="108"/>
      <c r="K242" s="108"/>
      <c r="L242" s="108"/>
      <c r="M242" s="108"/>
      <c r="N242" s="108" t="s">
        <v>20</v>
      </c>
      <c r="O242" s="108"/>
      <c r="P242" s="108"/>
      <c r="Q242" s="108"/>
      <c r="R242" s="108"/>
      <c r="S242" s="144" t="str">
        <f>+IF($S$77="","",$S$77)</f>
        <v/>
      </c>
      <c r="T242" s="144"/>
      <c r="U242" s="144"/>
      <c r="V242" s="144"/>
      <c r="W242" s="144"/>
      <c r="X242" s="144"/>
      <c r="Y242" s="144"/>
      <c r="Z242" s="144"/>
      <c r="AA242" s="144"/>
      <c r="AB242" s="144"/>
      <c r="AC242" s="144"/>
      <c r="AD242" s="144"/>
    </row>
    <row r="243" spans="1:30" ht="15" customHeight="1">
      <c r="A243" s="108" t="s">
        <v>64</v>
      </c>
      <c r="B243" s="108"/>
      <c r="C243" s="108"/>
      <c r="D243" s="108" t="str">
        <f>+IF($D$78="","",$D$78)</f>
        <v>　　　　-　　　　　-</v>
      </c>
      <c r="E243" s="108"/>
      <c r="F243" s="108"/>
      <c r="G243" s="108"/>
      <c r="H243" s="108"/>
      <c r="I243" s="108"/>
      <c r="J243" s="108"/>
      <c r="K243" s="108"/>
      <c r="L243" s="108"/>
      <c r="N243" s="108" t="s">
        <v>68</v>
      </c>
      <c r="O243" s="108"/>
      <c r="P243" s="108"/>
      <c r="Q243" s="108"/>
      <c r="R243" s="108"/>
      <c r="S243" s="144" t="str">
        <f>+IF($S$78="","",$S$78)</f>
        <v/>
      </c>
      <c r="T243" s="144"/>
      <c r="U243" s="144"/>
      <c r="V243" s="144"/>
      <c r="W243" s="144"/>
      <c r="X243" s="144"/>
      <c r="Y243" s="144"/>
      <c r="Z243" s="144"/>
      <c r="AA243" s="144"/>
      <c r="AB243" s="144"/>
      <c r="AC243" s="144"/>
      <c r="AD243" s="144"/>
    </row>
    <row r="244" spans="1:30" ht="15" customHeight="1">
      <c r="A244" s="108" t="s">
        <v>65</v>
      </c>
      <c r="B244" s="108"/>
      <c r="C244" s="108"/>
      <c r="D244" s="108"/>
      <c r="E244" s="108"/>
      <c r="F244" s="108"/>
      <c r="G244" s="108"/>
      <c r="H244" s="108"/>
      <c r="I244" s="108"/>
      <c r="J244" s="108"/>
      <c r="K244" s="108"/>
      <c r="L244" s="108"/>
      <c r="M244" s="108"/>
      <c r="N244" s="108" t="s">
        <v>21</v>
      </c>
      <c r="O244" s="108"/>
      <c r="P244" s="108"/>
      <c r="Q244" s="108"/>
      <c r="R244" s="108"/>
      <c r="S244" s="144" t="str">
        <f>+IF($S$79="","",$S$79)</f>
        <v/>
      </c>
      <c r="T244" s="144"/>
      <c r="U244" s="144"/>
      <c r="V244" s="144"/>
      <c r="W244" s="144"/>
      <c r="X244" s="144"/>
      <c r="Y244" s="144"/>
      <c r="Z244" s="144"/>
      <c r="AA244" s="144"/>
      <c r="AB244" s="144"/>
      <c r="AC244" s="144"/>
      <c r="AD244" s="144"/>
    </row>
    <row r="245" spans="1:30" ht="15" customHeight="1">
      <c r="A245" s="143" t="str">
        <f>+IF($A$80="","",$A$80)</f>
        <v>＠</v>
      </c>
      <c r="B245" s="143"/>
      <c r="C245" s="143"/>
      <c r="D245" s="143"/>
      <c r="E245" s="143"/>
      <c r="F245" s="143"/>
      <c r="G245" s="143"/>
      <c r="H245" s="143"/>
      <c r="I245" s="143"/>
      <c r="J245" s="143"/>
      <c r="K245" s="143"/>
      <c r="L245" s="143"/>
      <c r="M245" s="143"/>
      <c r="N245" s="108" t="s">
        <v>69</v>
      </c>
      <c r="O245" s="108"/>
      <c r="P245" s="108"/>
      <c r="Q245" s="108"/>
      <c r="R245" s="108"/>
      <c r="S245" s="144" t="str">
        <f>+IF($S$80="","",$S$80)</f>
        <v>　　　-　　　　-</v>
      </c>
      <c r="T245" s="144"/>
      <c r="U245" s="144"/>
      <c r="V245" s="144"/>
      <c r="W245" s="144"/>
      <c r="X245" s="144"/>
      <c r="Y245" s="144"/>
      <c r="Z245" s="144"/>
      <c r="AA245" s="144"/>
      <c r="AB245" s="144"/>
      <c r="AC245" s="144"/>
      <c r="AD245" s="144"/>
    </row>
    <row r="246" spans="1:30" ht="15" customHeight="1">
      <c r="A246" s="145"/>
      <c r="B246" s="145"/>
      <c r="C246" s="145"/>
      <c r="D246" s="145"/>
      <c r="E246" s="145"/>
      <c r="F246" s="145"/>
      <c r="G246" s="145"/>
      <c r="H246" s="145"/>
      <c r="I246" s="145"/>
      <c r="J246" s="145"/>
      <c r="K246" s="145"/>
      <c r="L246" s="145"/>
      <c r="M246" s="145"/>
      <c r="N246" s="108" t="s">
        <v>59</v>
      </c>
      <c r="O246" s="108"/>
      <c r="P246" s="108"/>
      <c r="Q246" s="108"/>
      <c r="R246" s="108"/>
      <c r="S246" s="142" t="str">
        <f>+IF($S$81="","",$S$81)</f>
        <v>＠</v>
      </c>
      <c r="T246" s="142"/>
      <c r="U246" s="142"/>
      <c r="V246" s="142"/>
      <c r="W246" s="142"/>
      <c r="X246" s="142"/>
      <c r="Y246" s="142"/>
      <c r="Z246" s="142"/>
      <c r="AA246" s="142"/>
      <c r="AB246" s="142"/>
      <c r="AC246" s="142"/>
      <c r="AD246" s="142"/>
    </row>
    <row r="247" spans="1:30" ht="15" customHeight="1">
      <c r="A247" s="19" t="s">
        <v>22</v>
      </c>
      <c r="B247" s="19"/>
      <c r="C247" s="19"/>
      <c r="D247" s="19"/>
      <c r="E247" s="19"/>
      <c r="F247" s="19"/>
      <c r="G247" s="19"/>
      <c r="H247" s="19"/>
      <c r="I247" s="19"/>
      <c r="J247" s="19"/>
      <c r="K247" s="19"/>
      <c r="L247" s="19"/>
      <c r="M247" s="19"/>
      <c r="N247" s="19"/>
      <c r="O247" s="19"/>
      <c r="P247" s="19"/>
      <c r="Q247" s="19"/>
      <c r="R247" s="19"/>
      <c r="S247" s="19"/>
      <c r="T247" s="139" t="s">
        <v>23</v>
      </c>
      <c r="U247" s="139"/>
      <c r="V247" s="139"/>
      <c r="W247" s="139"/>
      <c r="X247" s="139"/>
      <c r="Y247" s="139"/>
      <c r="Z247" s="139"/>
      <c r="AA247" s="139"/>
      <c r="AB247" s="139"/>
      <c r="AC247" s="139"/>
      <c r="AD247" s="19"/>
    </row>
    <row r="248" spans="1:30" ht="15" customHeight="1">
      <c r="A248" s="20" t="s">
        <v>24</v>
      </c>
      <c r="B248" s="21"/>
      <c r="C248" s="21"/>
      <c r="D248" s="21"/>
      <c r="E248" s="21"/>
      <c r="F248" s="21"/>
      <c r="G248" s="21"/>
      <c r="H248" s="21"/>
      <c r="I248" s="21"/>
      <c r="J248" s="21"/>
      <c r="K248" s="21"/>
      <c r="L248" s="21"/>
      <c r="M248" s="21"/>
      <c r="N248" s="21"/>
      <c r="O248" s="21"/>
      <c r="P248" s="21"/>
      <c r="Q248" s="21"/>
      <c r="R248" s="21"/>
      <c r="S248" s="20"/>
      <c r="T248" s="37" t="s">
        <v>25</v>
      </c>
      <c r="U248" s="140"/>
      <c r="V248" s="140"/>
      <c r="W248" s="140"/>
      <c r="X248" s="39" t="s">
        <v>4</v>
      </c>
      <c r="Y248" s="39"/>
      <c r="Z248" s="39"/>
      <c r="AA248" s="39" t="s">
        <v>5</v>
      </c>
      <c r="AB248" s="39"/>
      <c r="AC248" s="39"/>
    </row>
    <row r="249" spans="1:30" ht="15" customHeight="1">
      <c r="B249" s="111" t="s">
        <v>26</v>
      </c>
      <c r="C249" s="111"/>
      <c r="D249" s="111"/>
      <c r="E249" s="111"/>
      <c r="F249" s="111"/>
      <c r="G249" s="111"/>
      <c r="H249" s="111"/>
      <c r="I249" s="111"/>
      <c r="J249" s="111"/>
      <c r="K249" s="111"/>
      <c r="L249" s="111"/>
      <c r="M249" s="111"/>
      <c r="N249" s="111"/>
      <c r="O249" s="111"/>
      <c r="P249" s="111"/>
      <c r="Q249" s="111"/>
      <c r="R249" s="111"/>
      <c r="T249" s="140"/>
      <c r="U249" s="140"/>
      <c r="V249" s="140"/>
      <c r="W249" s="140"/>
      <c r="X249" s="141" t="s">
        <v>27</v>
      </c>
      <c r="Y249" s="141"/>
      <c r="Z249" s="141"/>
      <c r="AA249" s="141" t="s">
        <v>28</v>
      </c>
      <c r="AB249" s="141"/>
      <c r="AC249" s="141"/>
    </row>
    <row r="250" spans="1:30" ht="15" customHeight="1">
      <c r="A250" s="21" t="s">
        <v>24</v>
      </c>
      <c r="B250" s="111" t="s">
        <v>29</v>
      </c>
      <c r="C250" s="111"/>
      <c r="D250" s="111"/>
      <c r="E250" s="111"/>
      <c r="F250" s="111"/>
      <c r="G250" s="111"/>
      <c r="H250" s="111"/>
      <c r="I250" s="111"/>
      <c r="J250" s="111"/>
      <c r="K250" s="111"/>
      <c r="L250" s="111"/>
      <c r="M250" s="111"/>
      <c r="N250" s="111"/>
      <c r="O250" s="111"/>
      <c r="P250" s="111"/>
      <c r="Q250" s="111"/>
      <c r="R250" s="111"/>
      <c r="S250" s="20"/>
      <c r="T250" s="140"/>
      <c r="U250" s="140"/>
      <c r="V250" s="140"/>
      <c r="W250" s="140"/>
      <c r="X250" s="141"/>
      <c r="Y250" s="141"/>
      <c r="Z250" s="141"/>
      <c r="AA250" s="141"/>
      <c r="AB250" s="141"/>
      <c r="AC250" s="141"/>
    </row>
    <row r="251" spans="1:30" ht="15" customHeight="1">
      <c r="A251" s="22" t="s">
        <v>30</v>
      </c>
      <c r="B251" s="111" t="s">
        <v>31</v>
      </c>
      <c r="C251" s="111"/>
      <c r="D251" s="111"/>
      <c r="E251" s="111"/>
      <c r="F251" s="111"/>
      <c r="G251" s="111"/>
      <c r="H251" s="111"/>
      <c r="I251" s="111"/>
      <c r="J251" s="111"/>
      <c r="K251" s="111"/>
      <c r="L251" s="111"/>
      <c r="M251" s="111"/>
      <c r="N251" s="111"/>
      <c r="O251" s="111"/>
      <c r="P251" s="111"/>
      <c r="Q251" s="111"/>
      <c r="R251" s="111"/>
      <c r="S251" s="23"/>
      <c r="T251" s="140"/>
      <c r="U251" s="140"/>
      <c r="V251" s="140"/>
      <c r="W251" s="140"/>
      <c r="X251" s="141"/>
      <c r="Y251" s="141"/>
      <c r="Z251" s="141"/>
      <c r="AA251" s="141"/>
      <c r="AB251" s="141"/>
      <c r="AC251" s="141"/>
    </row>
    <row r="252" spans="1:30" ht="9" customHeight="1">
      <c r="A252" s="22"/>
      <c r="B252" s="17"/>
      <c r="C252" s="17"/>
      <c r="D252" s="17"/>
      <c r="E252" s="17"/>
      <c r="F252" s="17"/>
      <c r="G252" s="17"/>
      <c r="H252" s="17"/>
      <c r="I252" s="17"/>
      <c r="J252" s="17"/>
      <c r="K252" s="17"/>
      <c r="L252" s="17"/>
      <c r="M252" s="17"/>
      <c r="N252" s="17"/>
      <c r="O252" s="17"/>
      <c r="P252" s="17"/>
      <c r="Q252" s="17"/>
      <c r="R252" s="17"/>
      <c r="S252" s="22"/>
      <c r="T252" s="24"/>
      <c r="U252" s="24"/>
      <c r="V252" s="24"/>
      <c r="W252" s="24"/>
      <c r="X252" s="8"/>
      <c r="Y252" s="8"/>
      <c r="Z252" s="8"/>
      <c r="AA252" s="8"/>
      <c r="AB252" s="8"/>
      <c r="AC252" s="8"/>
    </row>
    <row r="253" spans="1:30" ht="41.25" customHeight="1">
      <c r="A253" s="137" t="str">
        <f>+$A$33</f>
        <v xml:space="preserve">     「　　 　　年度　第　　　回電気通信主任技術者試験」　経歴証明書</v>
      </c>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row>
    <row r="254" spans="1:30" ht="22.5" customHeight="1">
      <c r="A254" s="31" t="s">
        <v>6</v>
      </c>
      <c r="B254" s="31"/>
      <c r="C254" s="31"/>
      <c r="D254" s="31"/>
      <c r="E254" s="31"/>
      <c r="F254" s="31"/>
      <c r="G254" s="31"/>
      <c r="H254" s="31"/>
      <c r="I254" s="31"/>
      <c r="J254" s="31"/>
      <c r="K254" s="31"/>
      <c r="L254" s="31"/>
      <c r="M254" s="31"/>
      <c r="N254" s="31"/>
      <c r="O254" s="32" t="s">
        <v>60</v>
      </c>
      <c r="P254" s="32"/>
      <c r="Q254" s="32"/>
      <c r="R254" s="32"/>
      <c r="S254" s="32"/>
      <c r="T254" s="32"/>
      <c r="U254" s="33"/>
      <c r="V254" s="33"/>
      <c r="W254" s="33"/>
      <c r="X254" s="33"/>
      <c r="Y254" s="33"/>
      <c r="Z254" s="33"/>
      <c r="AA254" s="33"/>
      <c r="AB254" s="33"/>
      <c r="AC254" s="33"/>
      <c r="AD254" s="33"/>
    </row>
    <row r="255" spans="1:30" ht="7.5" customHeight="1">
      <c r="A255" s="31"/>
      <c r="B255" s="31"/>
      <c r="C255" s="31"/>
      <c r="D255" s="31"/>
      <c r="E255" s="31"/>
      <c r="F255" s="31"/>
      <c r="G255" s="31"/>
      <c r="H255" s="31"/>
      <c r="I255" s="31"/>
      <c r="J255" s="31"/>
      <c r="K255" s="31"/>
      <c r="L255" s="31"/>
      <c r="M255" s="31"/>
      <c r="N255" s="31"/>
      <c r="O255" s="34"/>
      <c r="P255" s="35"/>
      <c r="Q255" s="35"/>
      <c r="R255" s="35"/>
      <c r="S255" s="35"/>
      <c r="T255" s="35"/>
      <c r="U255" s="35"/>
      <c r="V255" s="35"/>
      <c r="W255" s="35"/>
      <c r="X255" s="35"/>
      <c r="Y255" s="35"/>
      <c r="Z255" s="35"/>
      <c r="AA255" s="35"/>
      <c r="AB255" s="35"/>
      <c r="AC255" s="35"/>
      <c r="AD255" s="36"/>
    </row>
    <row r="256" spans="1:30" ht="16.5" customHeight="1">
      <c r="A256" s="31"/>
      <c r="B256" s="31"/>
      <c r="C256" s="31"/>
      <c r="D256" s="31"/>
      <c r="E256" s="31"/>
      <c r="F256" s="31"/>
      <c r="G256" s="31"/>
      <c r="H256" s="31"/>
      <c r="I256" s="31"/>
      <c r="J256" s="31"/>
      <c r="K256" s="31"/>
      <c r="L256" s="31"/>
      <c r="M256" s="31"/>
      <c r="N256" s="31"/>
      <c r="O256" s="37" t="s">
        <v>7</v>
      </c>
      <c r="P256" s="37"/>
      <c r="Q256" s="37"/>
      <c r="R256" s="37"/>
      <c r="S256" s="138" t="str">
        <f>+IF($S$36="","",$S$36)</f>
        <v/>
      </c>
      <c r="T256" s="138"/>
      <c r="U256" s="138"/>
      <c r="V256" s="138"/>
      <c r="W256" s="138"/>
      <c r="X256" s="138"/>
      <c r="Y256" s="138"/>
      <c r="Z256" s="138"/>
      <c r="AA256" s="138"/>
      <c r="AB256" s="138"/>
      <c r="AC256" s="138"/>
      <c r="AD256" s="138"/>
    </row>
    <row r="257" spans="1:38" ht="16.5" customHeight="1">
      <c r="A257" s="31"/>
      <c r="B257" s="31"/>
      <c r="C257" s="31"/>
      <c r="D257" s="31"/>
      <c r="E257" s="31"/>
      <c r="F257" s="31"/>
      <c r="G257" s="31"/>
      <c r="H257" s="31"/>
      <c r="I257" s="31"/>
      <c r="J257" s="31"/>
      <c r="K257" s="31"/>
      <c r="L257" s="31"/>
      <c r="M257" s="31"/>
      <c r="N257" s="31"/>
      <c r="O257" s="39" t="s">
        <v>8</v>
      </c>
      <c r="P257" s="39"/>
      <c r="Q257" s="39"/>
      <c r="R257" s="39"/>
      <c r="S257" s="138" t="str">
        <f>+IF($S$37="","",$S$37)</f>
        <v/>
      </c>
      <c r="T257" s="138"/>
      <c r="U257" s="138"/>
      <c r="V257" s="138"/>
      <c r="W257" s="138"/>
      <c r="X257" s="138"/>
      <c r="Y257" s="138"/>
      <c r="Z257" s="138"/>
      <c r="AA257" s="138"/>
      <c r="AB257" s="138"/>
      <c r="AC257" s="138"/>
      <c r="AD257" s="138"/>
    </row>
    <row r="258" spans="1:38" ht="16.5" customHeight="1">
      <c r="A258" s="31"/>
      <c r="B258" s="31"/>
      <c r="C258" s="31"/>
      <c r="D258" s="31"/>
      <c r="E258" s="31"/>
      <c r="F258" s="31"/>
      <c r="G258" s="31"/>
      <c r="H258" s="31"/>
      <c r="I258" s="31"/>
      <c r="J258" s="31"/>
      <c r="K258" s="31"/>
      <c r="L258" s="31"/>
      <c r="M258" s="31"/>
      <c r="N258" s="31"/>
      <c r="O258" s="37" t="s">
        <v>9</v>
      </c>
      <c r="P258" s="37"/>
      <c r="Q258" s="37"/>
      <c r="R258" s="37"/>
      <c r="S258" s="37" t="str">
        <f>+IF($S$38="","",$S$38)</f>
        <v>システム</v>
      </c>
      <c r="T258" s="37"/>
      <c r="U258" s="37"/>
      <c r="V258" s="37"/>
      <c r="W258" s="37"/>
      <c r="X258" s="37"/>
      <c r="Y258" s="37"/>
      <c r="Z258" s="37" t="str">
        <f>+IF($Z$38="","",$Z$38)</f>
        <v>設　　備</v>
      </c>
      <c r="AA258" s="37"/>
      <c r="AB258" s="37"/>
      <c r="AC258" s="37"/>
      <c r="AD258" s="37"/>
    </row>
    <row r="259" spans="1:38" ht="27.75" customHeight="1">
      <c r="A259" s="63" t="s">
        <v>0</v>
      </c>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row>
    <row r="260" spans="1:38" ht="16.5" customHeight="1">
      <c r="B260" s="64" t="s">
        <v>58</v>
      </c>
      <c r="C260" s="64"/>
      <c r="D260" s="39" t="s">
        <v>1</v>
      </c>
      <c r="E260" s="39"/>
      <c r="F260" s="39"/>
      <c r="G260" s="39"/>
      <c r="H260" s="39"/>
      <c r="I260" s="39"/>
      <c r="J260" s="39"/>
      <c r="K260" s="39"/>
      <c r="L260" s="39"/>
      <c r="M260" s="39" t="s">
        <v>10</v>
      </c>
      <c r="N260" s="39"/>
      <c r="O260" s="39"/>
      <c r="P260" s="39"/>
      <c r="Q260" s="39"/>
      <c r="R260" s="39"/>
      <c r="S260" s="39"/>
      <c r="T260" s="39"/>
      <c r="U260" s="39"/>
      <c r="V260" s="39" t="s">
        <v>2</v>
      </c>
      <c r="W260" s="39"/>
      <c r="X260" s="39"/>
      <c r="Y260" s="39"/>
      <c r="Z260" s="39"/>
      <c r="AA260" s="39"/>
      <c r="AB260" s="39"/>
      <c r="AC260" s="39"/>
      <c r="AD260" s="39"/>
    </row>
    <row r="261" spans="1:38" ht="37.5" customHeight="1">
      <c r="B261" s="64"/>
      <c r="C261" s="64"/>
      <c r="D261" s="41" t="s">
        <v>11</v>
      </c>
      <c r="E261" s="41"/>
      <c r="F261" s="41"/>
      <c r="G261" s="41"/>
      <c r="H261" s="41" t="s">
        <v>12</v>
      </c>
      <c r="I261" s="41"/>
      <c r="J261" s="41"/>
      <c r="K261" s="41"/>
      <c r="L261" s="41"/>
      <c r="M261" s="41" t="s">
        <v>13</v>
      </c>
      <c r="N261" s="41"/>
      <c r="O261" s="41"/>
      <c r="P261" s="41"/>
      <c r="Q261" s="41"/>
      <c r="R261" s="41" t="s">
        <v>3</v>
      </c>
      <c r="S261" s="41"/>
      <c r="T261" s="41"/>
      <c r="U261" s="41"/>
      <c r="V261" s="42" t="s">
        <v>14</v>
      </c>
      <c r="W261" s="42"/>
      <c r="X261" s="42"/>
      <c r="Y261" s="42"/>
      <c r="Z261" s="42"/>
      <c r="AA261" s="42"/>
      <c r="AB261" s="42"/>
      <c r="AC261" s="42"/>
      <c r="AD261" s="42"/>
    </row>
    <row r="262" spans="1:38" ht="15.75" customHeight="1">
      <c r="B262" s="43" t="s">
        <v>89</v>
      </c>
      <c r="C262" s="44"/>
      <c r="D262" s="45"/>
      <c r="E262" s="46"/>
      <c r="F262" s="46"/>
      <c r="G262" s="47"/>
      <c r="H262" s="45"/>
      <c r="I262" s="46"/>
      <c r="J262" s="46"/>
      <c r="K262" s="46"/>
      <c r="L262" s="47"/>
      <c r="M262" s="45"/>
      <c r="N262" s="46"/>
      <c r="O262" s="46"/>
      <c r="P262" s="46"/>
      <c r="Q262" s="47"/>
      <c r="R262" s="48" t="s">
        <v>61</v>
      </c>
      <c r="S262" s="49"/>
      <c r="T262" s="49"/>
      <c r="U262" s="50"/>
      <c r="V262" s="51"/>
      <c r="W262" s="52"/>
      <c r="X262" s="52"/>
      <c r="Y262" s="52"/>
      <c r="Z262" s="52"/>
      <c r="AA262" s="52"/>
      <c r="AB262" s="52"/>
      <c r="AC262" s="52"/>
      <c r="AD262" s="53"/>
    </row>
    <row r="263" spans="1:38" ht="28.5" customHeight="1">
      <c r="B263" s="57"/>
      <c r="C263" s="58"/>
      <c r="D263" s="59" t="s">
        <v>75</v>
      </c>
      <c r="E263" s="60"/>
      <c r="F263" s="60"/>
      <c r="G263" s="61"/>
      <c r="H263" s="86" t="s">
        <v>76</v>
      </c>
      <c r="I263" s="87"/>
      <c r="J263" s="87"/>
      <c r="K263" s="87"/>
      <c r="L263" s="88"/>
      <c r="M263" s="86" t="s">
        <v>76</v>
      </c>
      <c r="N263" s="87"/>
      <c r="O263" s="87"/>
      <c r="P263" s="87"/>
      <c r="Q263" s="88"/>
      <c r="R263" s="101"/>
      <c r="S263" s="102"/>
      <c r="T263" s="102"/>
      <c r="U263" s="103"/>
      <c r="V263" s="54"/>
      <c r="W263" s="55"/>
      <c r="X263" s="55"/>
      <c r="Y263" s="55"/>
      <c r="Z263" s="55"/>
      <c r="AA263" s="55"/>
      <c r="AB263" s="55"/>
      <c r="AC263" s="55"/>
      <c r="AD263" s="56"/>
    </row>
    <row r="264" spans="1:38" ht="39" customHeight="1">
      <c r="B264" s="75" t="s">
        <v>70</v>
      </c>
      <c r="C264" s="77"/>
      <c r="D264" s="89" t="s">
        <v>73</v>
      </c>
      <c r="E264" s="90"/>
      <c r="F264" s="90"/>
      <c r="G264" s="91"/>
      <c r="H264" s="86"/>
      <c r="I264" s="87"/>
      <c r="J264" s="87"/>
      <c r="K264" s="87"/>
      <c r="L264" s="88"/>
      <c r="M264" s="86"/>
      <c r="N264" s="87"/>
      <c r="O264" s="87"/>
      <c r="P264" s="87"/>
      <c r="Q264" s="88"/>
      <c r="R264" s="101"/>
      <c r="S264" s="102"/>
      <c r="T264" s="102"/>
      <c r="U264" s="103"/>
      <c r="V264" s="54"/>
      <c r="W264" s="55"/>
      <c r="X264" s="55"/>
      <c r="Y264" s="55"/>
      <c r="Z264" s="55"/>
      <c r="AA264" s="55"/>
      <c r="AB264" s="55"/>
      <c r="AC264" s="55"/>
      <c r="AD264" s="56"/>
    </row>
    <row r="265" spans="1:38" ht="28.5" customHeight="1">
      <c r="B265" s="57"/>
      <c r="C265" s="58"/>
      <c r="D265" s="59" t="s">
        <v>75</v>
      </c>
      <c r="E265" s="60"/>
      <c r="F265" s="60"/>
      <c r="G265" s="61"/>
      <c r="H265" s="86"/>
      <c r="I265" s="87"/>
      <c r="J265" s="87"/>
      <c r="K265" s="87"/>
      <c r="L265" s="88"/>
      <c r="M265" s="86"/>
      <c r="N265" s="87"/>
      <c r="O265" s="87"/>
      <c r="P265" s="87"/>
      <c r="Q265" s="88"/>
      <c r="R265" s="101"/>
      <c r="S265" s="102"/>
      <c r="T265" s="102"/>
      <c r="U265" s="103"/>
      <c r="V265" s="54"/>
      <c r="W265" s="55"/>
      <c r="X265" s="55"/>
      <c r="Y265" s="55"/>
      <c r="Z265" s="55"/>
      <c r="AA265" s="55"/>
      <c r="AB265" s="55"/>
      <c r="AC265" s="55"/>
      <c r="AD265" s="56"/>
    </row>
    <row r="266" spans="1:38" ht="23.25" customHeight="1">
      <c r="B266" s="57"/>
      <c r="C266" s="58"/>
      <c r="D266" s="92" t="s">
        <v>74</v>
      </c>
      <c r="E266" s="93"/>
      <c r="F266" s="93"/>
      <c r="G266" s="94"/>
      <c r="H266" s="86"/>
      <c r="I266" s="87"/>
      <c r="J266" s="87"/>
      <c r="K266" s="87"/>
      <c r="L266" s="88"/>
      <c r="M266" s="86"/>
      <c r="N266" s="87"/>
      <c r="O266" s="87"/>
      <c r="P266" s="87"/>
      <c r="Q266" s="88"/>
      <c r="R266" s="101"/>
      <c r="S266" s="102"/>
      <c r="T266" s="102"/>
      <c r="U266" s="103"/>
      <c r="V266" s="54"/>
      <c r="W266" s="55"/>
      <c r="X266" s="55"/>
      <c r="Y266" s="55"/>
      <c r="Z266" s="55"/>
      <c r="AA266" s="55"/>
      <c r="AB266" s="55"/>
      <c r="AC266" s="55"/>
      <c r="AD266" s="56"/>
    </row>
    <row r="267" spans="1:38" ht="15.75" customHeight="1">
      <c r="B267" s="75" t="s">
        <v>71</v>
      </c>
      <c r="C267" s="77"/>
      <c r="D267" s="75"/>
      <c r="E267" s="76"/>
      <c r="F267" s="76"/>
      <c r="G267" s="77"/>
      <c r="H267" s="75"/>
      <c r="I267" s="76"/>
      <c r="J267" s="76"/>
      <c r="K267" s="76"/>
      <c r="L267" s="77"/>
      <c r="M267" s="75"/>
      <c r="N267" s="76"/>
      <c r="O267" s="76"/>
      <c r="P267" s="76"/>
      <c r="Q267" s="77"/>
      <c r="R267" s="101"/>
      <c r="S267" s="102"/>
      <c r="T267" s="102"/>
      <c r="U267" s="103"/>
      <c r="V267" s="54"/>
      <c r="W267" s="55"/>
      <c r="X267" s="55"/>
      <c r="Y267" s="55"/>
      <c r="Z267" s="55"/>
      <c r="AA267" s="55"/>
      <c r="AB267" s="55"/>
      <c r="AC267" s="55"/>
      <c r="AD267" s="56"/>
    </row>
    <row r="268" spans="1:38" s="9" customFormat="1" ht="15.75" customHeight="1">
      <c r="B268" s="75"/>
      <c r="C268" s="77"/>
      <c r="D268" s="70" t="s">
        <v>80</v>
      </c>
      <c r="E268" s="71"/>
      <c r="F268" s="71"/>
      <c r="G268" s="72"/>
      <c r="H268" s="70" t="s">
        <v>80</v>
      </c>
      <c r="I268" s="73"/>
      <c r="J268" s="73"/>
      <c r="K268" s="73"/>
      <c r="L268" s="74"/>
      <c r="M268" s="70" t="s">
        <v>80</v>
      </c>
      <c r="N268" s="73"/>
      <c r="O268" s="73"/>
      <c r="P268" s="73"/>
      <c r="Q268" s="74"/>
      <c r="R268" s="101"/>
      <c r="S268" s="102"/>
      <c r="T268" s="102"/>
      <c r="U268" s="103"/>
      <c r="V268" s="54"/>
      <c r="W268" s="55"/>
      <c r="X268" s="55"/>
      <c r="Y268" s="55"/>
      <c r="Z268" s="55"/>
      <c r="AA268" s="55"/>
      <c r="AB268" s="55"/>
      <c r="AC268" s="55"/>
      <c r="AD268" s="56"/>
      <c r="AL268" s="7"/>
    </row>
    <row r="269" spans="1:38" s="9" customFormat="1" ht="15.75" customHeight="1">
      <c r="B269" s="78"/>
      <c r="C269" s="79"/>
      <c r="D269" s="80" t="s">
        <v>81</v>
      </c>
      <c r="E269" s="81"/>
      <c r="F269" s="81"/>
      <c r="G269" s="69"/>
      <c r="H269" s="80" t="s">
        <v>83</v>
      </c>
      <c r="I269" s="82"/>
      <c r="J269" s="82"/>
      <c r="K269" s="82"/>
      <c r="L269" s="83"/>
      <c r="M269" s="80" t="s">
        <v>83</v>
      </c>
      <c r="N269" s="82"/>
      <c r="O269" s="82"/>
      <c r="P269" s="82"/>
      <c r="Q269" s="83"/>
      <c r="R269" s="101"/>
      <c r="S269" s="102"/>
      <c r="T269" s="102"/>
      <c r="U269" s="103"/>
      <c r="V269" s="54"/>
      <c r="W269" s="55"/>
      <c r="X269" s="55"/>
      <c r="Y269" s="55"/>
      <c r="Z269" s="55"/>
      <c r="AA269" s="55"/>
      <c r="AB269" s="55"/>
      <c r="AC269" s="55"/>
      <c r="AD269" s="56"/>
      <c r="AL269" s="7"/>
    </row>
    <row r="270" spans="1:38" s="9" customFormat="1" ht="15.75" customHeight="1">
      <c r="B270" s="78"/>
      <c r="C270" s="79"/>
      <c r="D270" s="84"/>
      <c r="E270" s="85"/>
      <c r="F270" s="10" t="s">
        <v>79</v>
      </c>
      <c r="G270" s="11"/>
      <c r="H270" s="65" t="s">
        <v>77</v>
      </c>
      <c r="I270" s="66"/>
      <c r="J270" s="66"/>
      <c r="K270" s="66"/>
      <c r="L270" s="67"/>
      <c r="M270" s="65" t="s">
        <v>77</v>
      </c>
      <c r="N270" s="66"/>
      <c r="O270" s="66"/>
      <c r="P270" s="66"/>
      <c r="Q270" s="67"/>
      <c r="R270" s="101"/>
      <c r="S270" s="102"/>
      <c r="T270" s="102"/>
      <c r="U270" s="103"/>
      <c r="V270" s="54"/>
      <c r="W270" s="55"/>
      <c r="X270" s="55"/>
      <c r="Y270" s="55"/>
      <c r="Z270" s="55"/>
      <c r="AA270" s="55"/>
      <c r="AB270" s="55"/>
      <c r="AC270" s="55"/>
      <c r="AD270" s="56"/>
      <c r="AL270" s="7"/>
    </row>
    <row r="271" spans="1:38" s="9" customFormat="1" ht="15.75" customHeight="1">
      <c r="B271" s="68" t="s">
        <v>72</v>
      </c>
      <c r="C271" s="69"/>
      <c r="D271" s="70" t="s">
        <v>82</v>
      </c>
      <c r="E271" s="71"/>
      <c r="F271" s="71"/>
      <c r="G271" s="72"/>
      <c r="H271" s="70" t="s">
        <v>82</v>
      </c>
      <c r="I271" s="73"/>
      <c r="J271" s="73"/>
      <c r="K271" s="73"/>
      <c r="L271" s="74"/>
      <c r="M271" s="70" t="s">
        <v>82</v>
      </c>
      <c r="N271" s="73"/>
      <c r="O271" s="73"/>
      <c r="P271" s="73"/>
      <c r="Q271" s="74"/>
      <c r="R271" s="101"/>
      <c r="S271" s="102"/>
      <c r="T271" s="102"/>
      <c r="U271" s="103"/>
      <c r="V271" s="70" t="s">
        <v>78</v>
      </c>
      <c r="W271" s="73"/>
      <c r="X271" s="73"/>
      <c r="Y271" s="73"/>
      <c r="Z271" s="73"/>
      <c r="AA271" s="73"/>
      <c r="AB271" s="73"/>
      <c r="AC271" s="73"/>
      <c r="AD271" s="74"/>
      <c r="AL271" s="7"/>
    </row>
    <row r="272" spans="1:38" s="9" customFormat="1" ht="15.75" customHeight="1">
      <c r="B272" s="68"/>
      <c r="C272" s="69"/>
      <c r="D272" s="80" t="s">
        <v>81</v>
      </c>
      <c r="E272" s="81"/>
      <c r="F272" s="81"/>
      <c r="G272" s="69"/>
      <c r="H272" s="80" t="s">
        <v>83</v>
      </c>
      <c r="I272" s="82"/>
      <c r="J272" s="82"/>
      <c r="K272" s="82"/>
      <c r="L272" s="83"/>
      <c r="M272" s="80" t="s">
        <v>83</v>
      </c>
      <c r="N272" s="82"/>
      <c r="O272" s="82"/>
      <c r="P272" s="82"/>
      <c r="Q272" s="83"/>
      <c r="R272" s="101"/>
      <c r="S272" s="102"/>
      <c r="T272" s="102"/>
      <c r="U272" s="103"/>
      <c r="V272" s="12"/>
      <c r="W272" s="66" t="s">
        <v>100</v>
      </c>
      <c r="X272" s="66"/>
      <c r="Y272" s="66"/>
      <c r="Z272" s="66"/>
      <c r="AA272" s="66"/>
      <c r="AB272" s="66"/>
      <c r="AC272" s="66"/>
      <c r="AD272" s="13"/>
      <c r="AL272" s="7"/>
    </row>
    <row r="273" spans="2:38" s="9" customFormat="1" ht="15.75" customHeight="1">
      <c r="B273" s="57"/>
      <c r="C273" s="58"/>
      <c r="D273" s="84"/>
      <c r="E273" s="85"/>
      <c r="F273" s="10" t="s">
        <v>79</v>
      </c>
      <c r="G273" s="11"/>
      <c r="H273" s="65" t="s">
        <v>77</v>
      </c>
      <c r="I273" s="66"/>
      <c r="J273" s="66"/>
      <c r="K273" s="66"/>
      <c r="L273" s="67"/>
      <c r="M273" s="65" t="s">
        <v>77</v>
      </c>
      <c r="N273" s="66"/>
      <c r="O273" s="66"/>
      <c r="P273" s="66"/>
      <c r="Q273" s="67"/>
      <c r="R273" s="101"/>
      <c r="S273" s="102"/>
      <c r="T273" s="102"/>
      <c r="U273" s="103"/>
      <c r="V273" s="70" t="s">
        <v>84</v>
      </c>
      <c r="W273" s="73"/>
      <c r="X273" s="73"/>
      <c r="Y273" s="73"/>
      <c r="Z273" s="73"/>
      <c r="AA273" s="73"/>
      <c r="AB273" s="73"/>
      <c r="AC273" s="73"/>
      <c r="AD273" s="74"/>
      <c r="AL273" s="7"/>
    </row>
    <row r="274" spans="2:38" ht="15.75" customHeight="1">
      <c r="B274" s="99"/>
      <c r="C274" s="100"/>
      <c r="D274" s="95"/>
      <c r="E274" s="96"/>
      <c r="F274" s="96"/>
      <c r="G274" s="97"/>
      <c r="H274" s="95"/>
      <c r="I274" s="96"/>
      <c r="J274" s="96"/>
      <c r="K274" s="96"/>
      <c r="L274" s="97"/>
      <c r="M274" s="95"/>
      <c r="N274" s="96"/>
      <c r="O274" s="96"/>
      <c r="P274" s="96"/>
      <c r="Q274" s="97"/>
      <c r="R274" s="104"/>
      <c r="S274" s="105"/>
      <c r="T274" s="105"/>
      <c r="U274" s="106"/>
      <c r="V274" s="14"/>
      <c r="W274" s="98" t="s">
        <v>100</v>
      </c>
      <c r="X274" s="98"/>
      <c r="Y274" s="98"/>
      <c r="Z274" s="98"/>
      <c r="AA274" s="98"/>
      <c r="AB274" s="98"/>
      <c r="AC274" s="98"/>
      <c r="AD274" s="15"/>
    </row>
    <row r="275" spans="2:38" ht="15.75" customHeight="1">
      <c r="B275" s="43" t="s">
        <v>89</v>
      </c>
      <c r="C275" s="44"/>
      <c r="D275" s="45"/>
      <c r="E275" s="46"/>
      <c r="F275" s="46"/>
      <c r="G275" s="47"/>
      <c r="H275" s="45"/>
      <c r="I275" s="46"/>
      <c r="J275" s="46"/>
      <c r="K275" s="46"/>
      <c r="L275" s="47"/>
      <c r="M275" s="45"/>
      <c r="N275" s="46"/>
      <c r="O275" s="46"/>
      <c r="P275" s="46"/>
      <c r="Q275" s="47"/>
      <c r="R275" s="48" t="s">
        <v>61</v>
      </c>
      <c r="S275" s="49"/>
      <c r="T275" s="49"/>
      <c r="U275" s="50"/>
      <c r="V275" s="51"/>
      <c r="W275" s="52"/>
      <c r="X275" s="52"/>
      <c r="Y275" s="52"/>
      <c r="Z275" s="52"/>
      <c r="AA275" s="52"/>
      <c r="AB275" s="52"/>
      <c r="AC275" s="52"/>
      <c r="AD275" s="53"/>
    </row>
    <row r="276" spans="2:38" ht="28.5" customHeight="1">
      <c r="B276" s="57"/>
      <c r="C276" s="58"/>
      <c r="D276" s="59" t="s">
        <v>75</v>
      </c>
      <c r="E276" s="60"/>
      <c r="F276" s="60"/>
      <c r="G276" s="61"/>
      <c r="H276" s="86" t="s">
        <v>76</v>
      </c>
      <c r="I276" s="87"/>
      <c r="J276" s="87"/>
      <c r="K276" s="87"/>
      <c r="L276" s="88"/>
      <c r="M276" s="86" t="s">
        <v>76</v>
      </c>
      <c r="N276" s="87"/>
      <c r="O276" s="87"/>
      <c r="P276" s="87"/>
      <c r="Q276" s="88"/>
      <c r="R276" s="101"/>
      <c r="S276" s="102"/>
      <c r="T276" s="102"/>
      <c r="U276" s="103"/>
      <c r="V276" s="54"/>
      <c r="W276" s="55"/>
      <c r="X276" s="55"/>
      <c r="Y276" s="55"/>
      <c r="Z276" s="55"/>
      <c r="AA276" s="55"/>
      <c r="AB276" s="55"/>
      <c r="AC276" s="55"/>
      <c r="AD276" s="56"/>
    </row>
    <row r="277" spans="2:38" ht="39" customHeight="1">
      <c r="B277" s="75" t="s">
        <v>70</v>
      </c>
      <c r="C277" s="77"/>
      <c r="D277" s="89" t="s">
        <v>73</v>
      </c>
      <c r="E277" s="90"/>
      <c r="F277" s="90"/>
      <c r="G277" s="91"/>
      <c r="H277" s="86"/>
      <c r="I277" s="87"/>
      <c r="J277" s="87"/>
      <c r="K277" s="87"/>
      <c r="L277" s="88"/>
      <c r="M277" s="86"/>
      <c r="N277" s="87"/>
      <c r="O277" s="87"/>
      <c r="P277" s="87"/>
      <c r="Q277" s="88"/>
      <c r="R277" s="101"/>
      <c r="S277" s="102"/>
      <c r="T277" s="102"/>
      <c r="U277" s="103"/>
      <c r="V277" s="54"/>
      <c r="W277" s="55"/>
      <c r="X277" s="55"/>
      <c r="Y277" s="55"/>
      <c r="Z277" s="55"/>
      <c r="AA277" s="55"/>
      <c r="AB277" s="55"/>
      <c r="AC277" s="55"/>
      <c r="AD277" s="56"/>
    </row>
    <row r="278" spans="2:38" ht="28.5" customHeight="1">
      <c r="B278" s="57"/>
      <c r="C278" s="58"/>
      <c r="D278" s="59" t="s">
        <v>75</v>
      </c>
      <c r="E278" s="60"/>
      <c r="F278" s="60"/>
      <c r="G278" s="61"/>
      <c r="H278" s="86"/>
      <c r="I278" s="87"/>
      <c r="J278" s="87"/>
      <c r="K278" s="87"/>
      <c r="L278" s="88"/>
      <c r="M278" s="86"/>
      <c r="N278" s="87"/>
      <c r="O278" s="87"/>
      <c r="P278" s="87"/>
      <c r="Q278" s="88"/>
      <c r="R278" s="101"/>
      <c r="S278" s="102"/>
      <c r="T278" s="102"/>
      <c r="U278" s="103"/>
      <c r="V278" s="54"/>
      <c r="W278" s="55"/>
      <c r="X278" s="55"/>
      <c r="Y278" s="55"/>
      <c r="Z278" s="55"/>
      <c r="AA278" s="55"/>
      <c r="AB278" s="55"/>
      <c r="AC278" s="55"/>
      <c r="AD278" s="56"/>
    </row>
    <row r="279" spans="2:38" ht="23.25" customHeight="1">
      <c r="B279" s="57"/>
      <c r="C279" s="58"/>
      <c r="D279" s="92" t="s">
        <v>74</v>
      </c>
      <c r="E279" s="93"/>
      <c r="F279" s="93"/>
      <c r="G279" s="94"/>
      <c r="H279" s="86"/>
      <c r="I279" s="87"/>
      <c r="J279" s="87"/>
      <c r="K279" s="87"/>
      <c r="L279" s="88"/>
      <c r="M279" s="86"/>
      <c r="N279" s="87"/>
      <c r="O279" s="87"/>
      <c r="P279" s="87"/>
      <c r="Q279" s="88"/>
      <c r="R279" s="101"/>
      <c r="S279" s="102"/>
      <c r="T279" s="102"/>
      <c r="U279" s="103"/>
      <c r="V279" s="54"/>
      <c r="W279" s="55"/>
      <c r="X279" s="55"/>
      <c r="Y279" s="55"/>
      <c r="Z279" s="55"/>
      <c r="AA279" s="55"/>
      <c r="AB279" s="55"/>
      <c r="AC279" s="55"/>
      <c r="AD279" s="56"/>
    </row>
    <row r="280" spans="2:38" ht="15.75" customHeight="1">
      <c r="B280" s="75" t="s">
        <v>71</v>
      </c>
      <c r="C280" s="77"/>
      <c r="D280" s="75"/>
      <c r="E280" s="76"/>
      <c r="F280" s="76"/>
      <c r="G280" s="77"/>
      <c r="H280" s="75"/>
      <c r="I280" s="76"/>
      <c r="J280" s="76"/>
      <c r="K280" s="76"/>
      <c r="L280" s="77"/>
      <c r="M280" s="75"/>
      <c r="N280" s="76"/>
      <c r="O280" s="76"/>
      <c r="P280" s="76"/>
      <c r="Q280" s="77"/>
      <c r="R280" s="101"/>
      <c r="S280" s="102"/>
      <c r="T280" s="102"/>
      <c r="U280" s="103"/>
      <c r="V280" s="54"/>
      <c r="W280" s="55"/>
      <c r="X280" s="55"/>
      <c r="Y280" s="55"/>
      <c r="Z280" s="55"/>
      <c r="AA280" s="55"/>
      <c r="AB280" s="55"/>
      <c r="AC280" s="55"/>
      <c r="AD280" s="56"/>
    </row>
    <row r="281" spans="2:38" s="9" customFormat="1" ht="15.75" customHeight="1">
      <c r="B281" s="75"/>
      <c r="C281" s="77"/>
      <c r="D281" s="70" t="s">
        <v>80</v>
      </c>
      <c r="E281" s="71"/>
      <c r="F281" s="71"/>
      <c r="G281" s="72"/>
      <c r="H281" s="70" t="s">
        <v>80</v>
      </c>
      <c r="I281" s="73"/>
      <c r="J281" s="73"/>
      <c r="K281" s="73"/>
      <c r="L281" s="74"/>
      <c r="M281" s="70" t="s">
        <v>80</v>
      </c>
      <c r="N281" s="73"/>
      <c r="O281" s="73"/>
      <c r="P281" s="73"/>
      <c r="Q281" s="74"/>
      <c r="R281" s="101"/>
      <c r="S281" s="102"/>
      <c r="T281" s="102"/>
      <c r="U281" s="103"/>
      <c r="V281" s="54"/>
      <c r="W281" s="55"/>
      <c r="X281" s="55"/>
      <c r="Y281" s="55"/>
      <c r="Z281" s="55"/>
      <c r="AA281" s="55"/>
      <c r="AB281" s="55"/>
      <c r="AC281" s="55"/>
      <c r="AD281" s="56"/>
      <c r="AL281" s="7"/>
    </row>
    <row r="282" spans="2:38" s="9" customFormat="1" ht="15.75" customHeight="1">
      <c r="B282" s="78"/>
      <c r="C282" s="79"/>
      <c r="D282" s="80" t="s">
        <v>81</v>
      </c>
      <c r="E282" s="81"/>
      <c r="F282" s="81"/>
      <c r="G282" s="69"/>
      <c r="H282" s="80" t="s">
        <v>83</v>
      </c>
      <c r="I282" s="82"/>
      <c r="J282" s="82"/>
      <c r="K282" s="82"/>
      <c r="L282" s="83"/>
      <c r="M282" s="80" t="s">
        <v>83</v>
      </c>
      <c r="N282" s="82"/>
      <c r="O282" s="82"/>
      <c r="P282" s="82"/>
      <c r="Q282" s="83"/>
      <c r="R282" s="101"/>
      <c r="S282" s="102"/>
      <c r="T282" s="102"/>
      <c r="U282" s="103"/>
      <c r="V282" s="54"/>
      <c r="W282" s="55"/>
      <c r="X282" s="55"/>
      <c r="Y282" s="55"/>
      <c r="Z282" s="55"/>
      <c r="AA282" s="55"/>
      <c r="AB282" s="55"/>
      <c r="AC282" s="55"/>
      <c r="AD282" s="56"/>
      <c r="AL282" s="7"/>
    </row>
    <row r="283" spans="2:38" s="9" customFormat="1" ht="15.75" customHeight="1">
      <c r="B283" s="78"/>
      <c r="C283" s="79"/>
      <c r="D283" s="84"/>
      <c r="E283" s="85"/>
      <c r="F283" s="10" t="s">
        <v>79</v>
      </c>
      <c r="G283" s="11"/>
      <c r="H283" s="65" t="s">
        <v>77</v>
      </c>
      <c r="I283" s="66"/>
      <c r="J283" s="66"/>
      <c r="K283" s="66"/>
      <c r="L283" s="67"/>
      <c r="M283" s="65" t="s">
        <v>77</v>
      </c>
      <c r="N283" s="66"/>
      <c r="O283" s="66"/>
      <c r="P283" s="66"/>
      <c r="Q283" s="67"/>
      <c r="R283" s="101"/>
      <c r="S283" s="102"/>
      <c r="T283" s="102"/>
      <c r="U283" s="103"/>
      <c r="V283" s="54"/>
      <c r="W283" s="55"/>
      <c r="X283" s="55"/>
      <c r="Y283" s="55"/>
      <c r="Z283" s="55"/>
      <c r="AA283" s="55"/>
      <c r="AB283" s="55"/>
      <c r="AC283" s="55"/>
      <c r="AD283" s="56"/>
      <c r="AL283" s="7"/>
    </row>
    <row r="284" spans="2:38" s="9" customFormat="1" ht="15.75" customHeight="1">
      <c r="B284" s="68" t="s">
        <v>72</v>
      </c>
      <c r="C284" s="69"/>
      <c r="D284" s="70" t="s">
        <v>82</v>
      </c>
      <c r="E284" s="71"/>
      <c r="F284" s="71"/>
      <c r="G284" s="72"/>
      <c r="H284" s="70" t="s">
        <v>82</v>
      </c>
      <c r="I284" s="73"/>
      <c r="J284" s="73"/>
      <c r="K284" s="73"/>
      <c r="L284" s="74"/>
      <c r="M284" s="70" t="s">
        <v>82</v>
      </c>
      <c r="N284" s="73"/>
      <c r="O284" s="73"/>
      <c r="P284" s="73"/>
      <c r="Q284" s="74"/>
      <c r="R284" s="101"/>
      <c r="S284" s="102"/>
      <c r="T284" s="102"/>
      <c r="U284" s="103"/>
      <c r="V284" s="70" t="s">
        <v>78</v>
      </c>
      <c r="W284" s="73"/>
      <c r="X284" s="73"/>
      <c r="Y284" s="73"/>
      <c r="Z284" s="73"/>
      <c r="AA284" s="73"/>
      <c r="AB284" s="73"/>
      <c r="AC284" s="73"/>
      <c r="AD284" s="74"/>
      <c r="AL284" s="7"/>
    </row>
    <row r="285" spans="2:38" s="9" customFormat="1" ht="15.75" customHeight="1">
      <c r="B285" s="68"/>
      <c r="C285" s="69"/>
      <c r="D285" s="80" t="s">
        <v>81</v>
      </c>
      <c r="E285" s="81"/>
      <c r="F285" s="81"/>
      <c r="G285" s="69"/>
      <c r="H285" s="80" t="s">
        <v>83</v>
      </c>
      <c r="I285" s="82"/>
      <c r="J285" s="82"/>
      <c r="K285" s="82"/>
      <c r="L285" s="83"/>
      <c r="M285" s="80" t="s">
        <v>83</v>
      </c>
      <c r="N285" s="82"/>
      <c r="O285" s="82"/>
      <c r="P285" s="82"/>
      <c r="Q285" s="83"/>
      <c r="R285" s="101"/>
      <c r="S285" s="102"/>
      <c r="T285" s="102"/>
      <c r="U285" s="103"/>
      <c r="V285" s="12"/>
      <c r="W285" s="66" t="s">
        <v>100</v>
      </c>
      <c r="X285" s="66"/>
      <c r="Y285" s="66"/>
      <c r="Z285" s="66"/>
      <c r="AA285" s="66"/>
      <c r="AB285" s="66"/>
      <c r="AC285" s="66"/>
      <c r="AD285" s="13"/>
      <c r="AL285" s="7"/>
    </row>
    <row r="286" spans="2:38" s="9" customFormat="1" ht="15.75" customHeight="1">
      <c r="B286" s="57"/>
      <c r="C286" s="58"/>
      <c r="D286" s="84"/>
      <c r="E286" s="85"/>
      <c r="F286" s="10" t="s">
        <v>79</v>
      </c>
      <c r="G286" s="11"/>
      <c r="H286" s="65" t="s">
        <v>77</v>
      </c>
      <c r="I286" s="66"/>
      <c r="J286" s="66"/>
      <c r="K286" s="66"/>
      <c r="L286" s="67"/>
      <c r="M286" s="65" t="s">
        <v>77</v>
      </c>
      <c r="N286" s="66"/>
      <c r="O286" s="66"/>
      <c r="P286" s="66"/>
      <c r="Q286" s="67"/>
      <c r="R286" s="101"/>
      <c r="S286" s="102"/>
      <c r="T286" s="102"/>
      <c r="U286" s="103"/>
      <c r="V286" s="70" t="s">
        <v>84</v>
      </c>
      <c r="W286" s="73"/>
      <c r="X286" s="73"/>
      <c r="Y286" s="73"/>
      <c r="Z286" s="73"/>
      <c r="AA286" s="73"/>
      <c r="AB286" s="73"/>
      <c r="AC286" s="73"/>
      <c r="AD286" s="74"/>
      <c r="AL286" s="7"/>
    </row>
    <row r="287" spans="2:38" ht="15.75" customHeight="1">
      <c r="B287" s="99"/>
      <c r="C287" s="100"/>
      <c r="D287" s="95"/>
      <c r="E287" s="96"/>
      <c r="F287" s="96"/>
      <c r="G287" s="97"/>
      <c r="H287" s="95"/>
      <c r="I287" s="96"/>
      <c r="J287" s="96"/>
      <c r="K287" s="96"/>
      <c r="L287" s="97"/>
      <c r="M287" s="95"/>
      <c r="N287" s="96"/>
      <c r="O287" s="96"/>
      <c r="P287" s="96"/>
      <c r="Q287" s="97"/>
      <c r="R287" s="104"/>
      <c r="S287" s="105"/>
      <c r="T287" s="105"/>
      <c r="U287" s="106"/>
      <c r="V287" s="14"/>
      <c r="W287" s="98" t="s">
        <v>100</v>
      </c>
      <c r="X287" s="98"/>
      <c r="Y287" s="98"/>
      <c r="Z287" s="98"/>
      <c r="AA287" s="98"/>
      <c r="AB287" s="98"/>
      <c r="AC287" s="98"/>
      <c r="AD287" s="15"/>
    </row>
    <row r="288" spans="2:38" s="16" customFormat="1" ht="30.75" customHeight="1">
      <c r="B288" s="114" t="s">
        <v>15</v>
      </c>
      <c r="C288" s="115"/>
      <c r="D288" s="120" t="s">
        <v>87</v>
      </c>
      <c r="E288" s="121"/>
      <c r="F288" s="121"/>
      <c r="G288" s="121"/>
      <c r="H288" s="121"/>
      <c r="I288" s="121"/>
      <c r="J288" s="121"/>
      <c r="K288" s="121"/>
      <c r="L288" s="121"/>
      <c r="M288" s="122" t="s">
        <v>85</v>
      </c>
      <c r="N288" s="122"/>
      <c r="O288" s="122"/>
      <c r="P288" s="122"/>
      <c r="Q288" s="122"/>
      <c r="R288" s="122"/>
      <c r="S288" s="122"/>
      <c r="T288" s="122"/>
      <c r="U288" s="122"/>
      <c r="V288" s="123"/>
      <c r="W288" s="124"/>
      <c r="X288" s="124"/>
      <c r="Y288" s="124"/>
      <c r="Z288" s="124"/>
      <c r="AA288" s="124"/>
      <c r="AB288" s="124"/>
      <c r="AC288" s="124"/>
      <c r="AD288" s="125"/>
      <c r="AL288" s="7"/>
    </row>
    <row r="289" spans="1:38" ht="19.5" customHeight="1">
      <c r="B289" s="116"/>
      <c r="C289" s="117"/>
      <c r="D289" s="110" t="s">
        <v>90</v>
      </c>
      <c r="E289" s="110"/>
      <c r="F289" s="110"/>
      <c r="G289" s="110"/>
      <c r="H289" s="110"/>
      <c r="I289" s="110"/>
      <c r="J289" s="110"/>
      <c r="K289" s="110"/>
      <c r="L289" s="110"/>
      <c r="M289" s="110" t="s">
        <v>90</v>
      </c>
      <c r="N289" s="110"/>
      <c r="O289" s="110"/>
      <c r="P289" s="110"/>
      <c r="Q289" s="110"/>
      <c r="R289" s="110"/>
      <c r="S289" s="110"/>
      <c r="T289" s="110"/>
      <c r="U289" s="110"/>
      <c r="V289" s="126"/>
      <c r="W289" s="127"/>
      <c r="X289" s="127"/>
      <c r="Y289" s="127"/>
      <c r="Z289" s="127"/>
      <c r="AA289" s="127"/>
      <c r="AB289" s="127"/>
      <c r="AC289" s="127"/>
      <c r="AD289" s="128"/>
    </row>
    <row r="290" spans="1:38" s="16" customFormat="1" ht="30.75" customHeight="1">
      <c r="B290" s="116"/>
      <c r="C290" s="117"/>
      <c r="D290" s="129" t="s">
        <v>88</v>
      </c>
      <c r="E290" s="130"/>
      <c r="F290" s="130"/>
      <c r="G290" s="130"/>
      <c r="H290" s="130"/>
      <c r="I290" s="130"/>
      <c r="J290" s="130"/>
      <c r="K290" s="130"/>
      <c r="L290" s="130"/>
      <c r="M290" s="130" t="s">
        <v>86</v>
      </c>
      <c r="N290" s="130"/>
      <c r="O290" s="130"/>
      <c r="P290" s="130"/>
      <c r="Q290" s="130"/>
      <c r="R290" s="130"/>
      <c r="S290" s="130"/>
      <c r="T290" s="130"/>
      <c r="U290" s="130"/>
      <c r="V290" s="131"/>
      <c r="W290" s="132"/>
      <c r="X290" s="132"/>
      <c r="Y290" s="132"/>
      <c r="Z290" s="132"/>
      <c r="AA290" s="132"/>
      <c r="AB290" s="132"/>
      <c r="AC290" s="132"/>
      <c r="AD290" s="133"/>
      <c r="AL290" s="7"/>
    </row>
    <row r="291" spans="1:38" ht="19.5" customHeight="1">
      <c r="B291" s="118"/>
      <c r="C291" s="119"/>
      <c r="D291" s="110" t="s">
        <v>90</v>
      </c>
      <c r="E291" s="110"/>
      <c r="F291" s="110"/>
      <c r="G291" s="110"/>
      <c r="H291" s="110"/>
      <c r="I291" s="110"/>
      <c r="J291" s="110"/>
      <c r="K291" s="110"/>
      <c r="L291" s="110"/>
      <c r="M291" s="110" t="s">
        <v>90</v>
      </c>
      <c r="N291" s="110"/>
      <c r="O291" s="110"/>
      <c r="P291" s="110"/>
      <c r="Q291" s="110"/>
      <c r="R291" s="110"/>
      <c r="S291" s="110"/>
      <c r="T291" s="110"/>
      <c r="U291" s="110"/>
      <c r="V291" s="126"/>
      <c r="W291" s="127"/>
      <c r="X291" s="127"/>
      <c r="Y291" s="127"/>
      <c r="Z291" s="127"/>
      <c r="AA291" s="127"/>
      <c r="AB291" s="127"/>
      <c r="AC291" s="127"/>
      <c r="AD291" s="128"/>
    </row>
    <row r="292" spans="1:38" ht="21" customHeight="1">
      <c r="A292" s="111" t="s">
        <v>16</v>
      </c>
      <c r="B292" s="111"/>
      <c r="C292" s="111"/>
      <c r="D292" s="112"/>
      <c r="E292" s="112"/>
      <c r="F292" s="112"/>
      <c r="G292" s="112"/>
      <c r="H292" s="112"/>
      <c r="I292" s="112"/>
      <c r="J292" s="112"/>
      <c r="K292" s="112"/>
      <c r="L292" s="112"/>
      <c r="M292" s="112"/>
      <c r="N292" s="112" t="s">
        <v>17</v>
      </c>
      <c r="O292" s="112"/>
      <c r="P292" s="112"/>
      <c r="Q292" s="112"/>
      <c r="R292" s="112"/>
      <c r="S292" s="112"/>
      <c r="T292" s="112"/>
      <c r="U292" s="112"/>
      <c r="V292" s="112"/>
      <c r="W292" s="112"/>
      <c r="X292" s="112"/>
      <c r="Y292" s="112"/>
      <c r="Z292" s="112"/>
      <c r="AA292" s="112"/>
      <c r="AB292" s="112"/>
      <c r="AC292" s="112"/>
      <c r="AD292" s="112"/>
    </row>
    <row r="293" spans="1:38" ht="15" customHeight="1">
      <c r="A293" s="7" t="s">
        <v>91</v>
      </c>
      <c r="E293" s="142" t="str">
        <f>+IF($E$73="","",$E$73)</f>
        <v>年　 　月　  日</v>
      </c>
      <c r="F293" s="142"/>
      <c r="G293" s="142"/>
      <c r="H293" s="142"/>
      <c r="I293" s="142"/>
      <c r="J293" s="142"/>
      <c r="K293" s="142"/>
      <c r="L293" s="142"/>
      <c r="N293" s="108" t="s">
        <v>95</v>
      </c>
      <c r="O293" s="108"/>
      <c r="P293" s="108"/>
      <c r="Q293" s="108"/>
      <c r="R293" s="108"/>
      <c r="S293" s="108"/>
      <c r="T293" s="46" t="str">
        <f>+IF($T$73="","",$T$73)</f>
        <v>年　　　月　　　日</v>
      </c>
      <c r="U293" s="46"/>
      <c r="V293" s="46"/>
      <c r="W293" s="46"/>
      <c r="X293" s="46"/>
      <c r="Y293" s="46"/>
      <c r="Z293" s="46"/>
      <c r="AA293" s="46"/>
      <c r="AB293" s="46"/>
      <c r="AC293" s="46"/>
      <c r="AD293" s="46"/>
    </row>
    <row r="294" spans="1:38" ht="15" customHeight="1">
      <c r="A294" s="46" t="s">
        <v>62</v>
      </c>
      <c r="B294" s="46"/>
      <c r="C294" s="46"/>
      <c r="D294" s="46" t="str">
        <f>+IF($D$74="","",$D$74)</f>
        <v/>
      </c>
      <c r="E294" s="46"/>
      <c r="F294" s="46"/>
      <c r="G294" s="46"/>
      <c r="H294" s="46"/>
      <c r="I294" s="46"/>
      <c r="J294" s="46"/>
      <c r="K294" s="46"/>
      <c r="L294" s="46"/>
      <c r="N294" s="108" t="s">
        <v>66</v>
      </c>
      <c r="O294" s="108"/>
      <c r="P294" s="108"/>
      <c r="Q294" s="108"/>
      <c r="R294" s="108"/>
      <c r="S294" s="108"/>
      <c r="T294" s="46" t="str">
        <f>+IF($T$74="","",$T$74)</f>
        <v/>
      </c>
      <c r="U294" s="46"/>
      <c r="V294" s="46"/>
      <c r="W294" s="46"/>
      <c r="X294" s="46"/>
      <c r="Y294" s="46"/>
      <c r="Z294" s="46"/>
      <c r="AA294" s="46"/>
      <c r="AB294" s="46"/>
      <c r="AC294" s="46"/>
      <c r="AD294" s="46"/>
    </row>
    <row r="295" spans="1:38" ht="15" customHeight="1">
      <c r="A295" s="108" t="s">
        <v>63</v>
      </c>
      <c r="B295" s="108"/>
      <c r="C295" s="108"/>
      <c r="D295" s="46" t="str">
        <f>+IF($D$75="","",$D$75)</f>
        <v/>
      </c>
      <c r="E295" s="46"/>
      <c r="F295" s="46"/>
      <c r="G295" s="46"/>
      <c r="H295" s="46"/>
      <c r="I295" s="46"/>
      <c r="J295" s="46"/>
      <c r="K295" s="46"/>
      <c r="L295" s="46"/>
      <c r="N295" s="108" t="s">
        <v>18</v>
      </c>
      <c r="O295" s="108"/>
      <c r="P295" s="108"/>
      <c r="Q295" s="108"/>
      <c r="R295" s="108"/>
      <c r="S295" s="108"/>
      <c r="T295" s="108"/>
      <c r="U295" s="108"/>
      <c r="V295" s="108"/>
      <c r="W295" s="108"/>
      <c r="X295" s="108"/>
      <c r="Y295" s="108"/>
      <c r="Z295" s="108"/>
      <c r="AA295" s="108"/>
      <c r="AB295" s="108"/>
      <c r="AC295" s="108"/>
      <c r="AD295" s="108"/>
    </row>
    <row r="296" spans="1:38" ht="15" customHeight="1">
      <c r="A296" s="7" t="s">
        <v>92</v>
      </c>
      <c r="B296" s="18"/>
      <c r="C296" s="18"/>
      <c r="D296" s="46" t="str">
        <f>+IF($D$76="","",$D$76)</f>
        <v>　　　　　年　 月    日</v>
      </c>
      <c r="E296" s="46"/>
      <c r="F296" s="46"/>
      <c r="G296" s="46"/>
      <c r="H296" s="46"/>
      <c r="I296" s="46"/>
      <c r="J296" s="46"/>
      <c r="K296" s="46"/>
      <c r="L296" s="46"/>
      <c r="N296" s="108" t="s">
        <v>67</v>
      </c>
      <c r="O296" s="108"/>
      <c r="P296" s="108"/>
      <c r="Q296" s="108"/>
      <c r="R296" s="108"/>
      <c r="S296" s="144" t="str">
        <f>+IF($S$76="","",$S$76)</f>
        <v/>
      </c>
      <c r="T296" s="144"/>
      <c r="U296" s="144"/>
      <c r="V296" s="144"/>
      <c r="W296" s="144"/>
      <c r="X296" s="144"/>
      <c r="Y296" s="144"/>
      <c r="Z296" s="144"/>
      <c r="AA296" s="144"/>
      <c r="AB296" s="144"/>
      <c r="AC296" s="144"/>
      <c r="AD296" s="144"/>
    </row>
    <row r="297" spans="1:38" ht="15" customHeight="1">
      <c r="A297" s="108" t="s">
        <v>19</v>
      </c>
      <c r="B297" s="108"/>
      <c r="C297" s="108"/>
      <c r="D297" s="108"/>
      <c r="E297" s="108"/>
      <c r="F297" s="108"/>
      <c r="G297" s="108"/>
      <c r="H297" s="108"/>
      <c r="I297" s="108"/>
      <c r="J297" s="108"/>
      <c r="K297" s="108"/>
      <c r="L297" s="108"/>
      <c r="M297" s="108"/>
      <c r="N297" s="108" t="s">
        <v>20</v>
      </c>
      <c r="O297" s="108"/>
      <c r="P297" s="108"/>
      <c r="Q297" s="108"/>
      <c r="R297" s="108"/>
      <c r="S297" s="144" t="str">
        <f>+IF($S$77="","",$S$77)</f>
        <v/>
      </c>
      <c r="T297" s="144"/>
      <c r="U297" s="144"/>
      <c r="V297" s="144"/>
      <c r="W297" s="144"/>
      <c r="X297" s="144"/>
      <c r="Y297" s="144"/>
      <c r="Z297" s="144"/>
      <c r="AA297" s="144"/>
      <c r="AB297" s="144"/>
      <c r="AC297" s="144"/>
      <c r="AD297" s="144"/>
    </row>
    <row r="298" spans="1:38" ht="15" customHeight="1">
      <c r="A298" s="108" t="s">
        <v>64</v>
      </c>
      <c r="B298" s="108"/>
      <c r="C298" s="108"/>
      <c r="D298" s="108" t="str">
        <f>+IF($D$78="","",$D$78)</f>
        <v>　　　　-　　　　　-</v>
      </c>
      <c r="E298" s="108"/>
      <c r="F298" s="108"/>
      <c r="G298" s="108"/>
      <c r="H298" s="108"/>
      <c r="I298" s="108"/>
      <c r="J298" s="108"/>
      <c r="K298" s="108"/>
      <c r="L298" s="108"/>
      <c r="N298" s="108" t="s">
        <v>68</v>
      </c>
      <c r="O298" s="108"/>
      <c r="P298" s="108"/>
      <c r="Q298" s="108"/>
      <c r="R298" s="108"/>
      <c r="S298" s="144" t="str">
        <f>+IF($S$78="","",$S$78)</f>
        <v/>
      </c>
      <c r="T298" s="144"/>
      <c r="U298" s="144"/>
      <c r="V298" s="144"/>
      <c r="W298" s="144"/>
      <c r="X298" s="144"/>
      <c r="Y298" s="144"/>
      <c r="Z298" s="144"/>
      <c r="AA298" s="144"/>
      <c r="AB298" s="144"/>
      <c r="AC298" s="144"/>
      <c r="AD298" s="144"/>
    </row>
    <row r="299" spans="1:38" ht="15" customHeight="1">
      <c r="A299" s="108" t="s">
        <v>65</v>
      </c>
      <c r="B299" s="108"/>
      <c r="C299" s="108"/>
      <c r="D299" s="108"/>
      <c r="E299" s="108"/>
      <c r="F299" s="108"/>
      <c r="G299" s="108"/>
      <c r="H299" s="108"/>
      <c r="I299" s="108"/>
      <c r="J299" s="108"/>
      <c r="K299" s="108"/>
      <c r="L299" s="108"/>
      <c r="M299" s="108"/>
      <c r="N299" s="108" t="s">
        <v>21</v>
      </c>
      <c r="O299" s="108"/>
      <c r="P299" s="108"/>
      <c r="Q299" s="108"/>
      <c r="R299" s="108"/>
      <c r="S299" s="144" t="str">
        <f>+IF($S$79="","",$S$79)</f>
        <v/>
      </c>
      <c r="T299" s="144"/>
      <c r="U299" s="144"/>
      <c r="V299" s="144"/>
      <c r="W299" s="144"/>
      <c r="X299" s="144"/>
      <c r="Y299" s="144"/>
      <c r="Z299" s="144"/>
      <c r="AA299" s="144"/>
      <c r="AB299" s="144"/>
      <c r="AC299" s="144"/>
      <c r="AD299" s="144"/>
    </row>
    <row r="300" spans="1:38" ht="15" customHeight="1">
      <c r="A300" s="143" t="str">
        <f>+IF($A$80="","",$A$80)</f>
        <v>＠</v>
      </c>
      <c r="B300" s="143"/>
      <c r="C300" s="143"/>
      <c r="D300" s="143"/>
      <c r="E300" s="143"/>
      <c r="F300" s="143"/>
      <c r="G300" s="143"/>
      <c r="H300" s="143"/>
      <c r="I300" s="143"/>
      <c r="J300" s="143"/>
      <c r="K300" s="143"/>
      <c r="L300" s="143"/>
      <c r="M300" s="143"/>
      <c r="N300" s="108" t="s">
        <v>69</v>
      </c>
      <c r="O300" s="108"/>
      <c r="P300" s="108"/>
      <c r="Q300" s="108"/>
      <c r="R300" s="108"/>
      <c r="S300" s="144" t="str">
        <f>+IF($S$80="","",$S$80)</f>
        <v>　　　-　　　　-</v>
      </c>
      <c r="T300" s="144"/>
      <c r="U300" s="144"/>
      <c r="V300" s="144"/>
      <c r="W300" s="144"/>
      <c r="X300" s="144"/>
      <c r="Y300" s="144"/>
      <c r="Z300" s="144"/>
      <c r="AA300" s="144"/>
      <c r="AB300" s="144"/>
      <c r="AC300" s="144"/>
      <c r="AD300" s="144"/>
    </row>
    <row r="301" spans="1:38" ht="15" customHeight="1">
      <c r="A301" s="145"/>
      <c r="B301" s="145"/>
      <c r="C301" s="145"/>
      <c r="D301" s="145"/>
      <c r="E301" s="145"/>
      <c r="F301" s="145"/>
      <c r="G301" s="145"/>
      <c r="H301" s="145"/>
      <c r="I301" s="145"/>
      <c r="J301" s="145"/>
      <c r="K301" s="145"/>
      <c r="L301" s="145"/>
      <c r="M301" s="145"/>
      <c r="N301" s="108" t="s">
        <v>59</v>
      </c>
      <c r="O301" s="108"/>
      <c r="P301" s="108"/>
      <c r="Q301" s="108"/>
      <c r="R301" s="108"/>
      <c r="S301" s="142" t="str">
        <f>+IF($S$81="","",$S$81)</f>
        <v>＠</v>
      </c>
      <c r="T301" s="142"/>
      <c r="U301" s="142"/>
      <c r="V301" s="142"/>
      <c r="W301" s="142"/>
      <c r="X301" s="142"/>
      <c r="Y301" s="142"/>
      <c r="Z301" s="142"/>
      <c r="AA301" s="142"/>
      <c r="AB301" s="142"/>
      <c r="AC301" s="142"/>
      <c r="AD301" s="142"/>
    </row>
    <row r="302" spans="1:38" ht="15" customHeight="1">
      <c r="A302" s="19" t="s">
        <v>22</v>
      </c>
      <c r="B302" s="19"/>
      <c r="C302" s="19"/>
      <c r="D302" s="19"/>
      <c r="E302" s="19"/>
      <c r="F302" s="19"/>
      <c r="G302" s="19"/>
      <c r="H302" s="19"/>
      <c r="I302" s="19"/>
      <c r="J302" s="19"/>
      <c r="K302" s="19"/>
      <c r="L302" s="19"/>
      <c r="M302" s="19"/>
      <c r="N302" s="19"/>
      <c r="O302" s="19"/>
      <c r="P302" s="19"/>
      <c r="Q302" s="19"/>
      <c r="R302" s="19"/>
      <c r="S302" s="19"/>
      <c r="T302" s="139" t="s">
        <v>23</v>
      </c>
      <c r="U302" s="139"/>
      <c r="V302" s="139"/>
      <c r="W302" s="139"/>
      <c r="X302" s="139"/>
      <c r="Y302" s="139"/>
      <c r="Z302" s="139"/>
      <c r="AA302" s="139"/>
      <c r="AB302" s="139"/>
      <c r="AC302" s="139"/>
      <c r="AD302" s="19"/>
    </row>
    <row r="303" spans="1:38" ht="15" customHeight="1">
      <c r="A303" s="20" t="s">
        <v>24</v>
      </c>
      <c r="B303" s="21"/>
      <c r="C303" s="21"/>
      <c r="D303" s="21"/>
      <c r="E303" s="21"/>
      <c r="F303" s="21"/>
      <c r="G303" s="21"/>
      <c r="H303" s="21"/>
      <c r="I303" s="21"/>
      <c r="J303" s="21"/>
      <c r="K303" s="21"/>
      <c r="L303" s="21"/>
      <c r="M303" s="21"/>
      <c r="N303" s="21"/>
      <c r="O303" s="21"/>
      <c r="P303" s="21"/>
      <c r="Q303" s="21"/>
      <c r="R303" s="21"/>
      <c r="S303" s="20"/>
      <c r="T303" s="37" t="s">
        <v>25</v>
      </c>
      <c r="U303" s="140"/>
      <c r="V303" s="140"/>
      <c r="W303" s="140"/>
      <c r="X303" s="39" t="s">
        <v>4</v>
      </c>
      <c r="Y303" s="39"/>
      <c r="Z303" s="39"/>
      <c r="AA303" s="39" t="s">
        <v>5</v>
      </c>
      <c r="AB303" s="39"/>
      <c r="AC303" s="39"/>
    </row>
    <row r="304" spans="1:38" ht="15" customHeight="1">
      <c r="B304" s="111" t="s">
        <v>26</v>
      </c>
      <c r="C304" s="111"/>
      <c r="D304" s="111"/>
      <c r="E304" s="111"/>
      <c r="F304" s="111"/>
      <c r="G304" s="111"/>
      <c r="H304" s="111"/>
      <c r="I304" s="111"/>
      <c r="J304" s="111"/>
      <c r="K304" s="111"/>
      <c r="L304" s="111"/>
      <c r="M304" s="111"/>
      <c r="N304" s="111"/>
      <c r="O304" s="111"/>
      <c r="P304" s="111"/>
      <c r="Q304" s="111"/>
      <c r="R304" s="111"/>
      <c r="T304" s="140"/>
      <c r="U304" s="140"/>
      <c r="V304" s="140"/>
      <c r="W304" s="140"/>
      <c r="X304" s="141" t="s">
        <v>27</v>
      </c>
      <c r="Y304" s="141"/>
      <c r="Z304" s="141"/>
      <c r="AA304" s="141" t="s">
        <v>28</v>
      </c>
      <c r="AB304" s="141"/>
      <c r="AC304" s="141"/>
    </row>
    <row r="305" spans="1:30" ht="15" customHeight="1">
      <c r="A305" s="21" t="s">
        <v>24</v>
      </c>
      <c r="B305" s="111" t="s">
        <v>29</v>
      </c>
      <c r="C305" s="111"/>
      <c r="D305" s="111"/>
      <c r="E305" s="111"/>
      <c r="F305" s="111"/>
      <c r="G305" s="111"/>
      <c r="H305" s="111"/>
      <c r="I305" s="111"/>
      <c r="J305" s="111"/>
      <c r="K305" s="111"/>
      <c r="L305" s="111"/>
      <c r="M305" s="111"/>
      <c r="N305" s="111"/>
      <c r="O305" s="111"/>
      <c r="P305" s="111"/>
      <c r="Q305" s="111"/>
      <c r="R305" s="111"/>
      <c r="S305" s="20"/>
      <c r="T305" s="140"/>
      <c r="U305" s="140"/>
      <c r="V305" s="140"/>
      <c r="W305" s="140"/>
      <c r="X305" s="141"/>
      <c r="Y305" s="141"/>
      <c r="Z305" s="141"/>
      <c r="AA305" s="141"/>
      <c r="AB305" s="141"/>
      <c r="AC305" s="141"/>
    </row>
    <row r="306" spans="1:30" ht="15" customHeight="1">
      <c r="A306" s="22" t="s">
        <v>30</v>
      </c>
      <c r="B306" s="111" t="s">
        <v>31</v>
      </c>
      <c r="C306" s="111"/>
      <c r="D306" s="111"/>
      <c r="E306" s="111"/>
      <c r="F306" s="111"/>
      <c r="G306" s="111"/>
      <c r="H306" s="111"/>
      <c r="I306" s="111"/>
      <c r="J306" s="111"/>
      <c r="K306" s="111"/>
      <c r="L306" s="111"/>
      <c r="M306" s="111"/>
      <c r="N306" s="111"/>
      <c r="O306" s="111"/>
      <c r="P306" s="111"/>
      <c r="Q306" s="111"/>
      <c r="R306" s="111"/>
      <c r="S306" s="23"/>
      <c r="T306" s="140"/>
      <c r="U306" s="140"/>
      <c r="V306" s="140"/>
      <c r="W306" s="140"/>
      <c r="X306" s="141"/>
      <c r="Y306" s="141"/>
      <c r="Z306" s="141"/>
      <c r="AA306" s="141"/>
      <c r="AB306" s="141"/>
      <c r="AC306" s="141"/>
    </row>
    <row r="307" spans="1:30" ht="9" customHeight="1">
      <c r="A307" s="22"/>
      <c r="B307" s="17"/>
      <c r="C307" s="17"/>
      <c r="D307" s="17"/>
      <c r="E307" s="17"/>
      <c r="F307" s="17"/>
      <c r="G307" s="17"/>
      <c r="H307" s="17"/>
      <c r="I307" s="17"/>
      <c r="J307" s="17"/>
      <c r="K307" s="17"/>
      <c r="L307" s="17"/>
      <c r="M307" s="17"/>
      <c r="N307" s="17"/>
      <c r="O307" s="17"/>
      <c r="P307" s="17"/>
      <c r="Q307" s="17"/>
      <c r="R307" s="17"/>
      <c r="S307" s="22"/>
      <c r="T307" s="24"/>
      <c r="U307" s="24"/>
      <c r="V307" s="24"/>
      <c r="W307" s="24"/>
      <c r="X307" s="8"/>
      <c r="Y307" s="8"/>
      <c r="Z307" s="8"/>
      <c r="AA307" s="8"/>
      <c r="AB307" s="8"/>
      <c r="AC307" s="8"/>
    </row>
    <row r="308" spans="1:30" ht="41.25" customHeight="1">
      <c r="A308" s="137" t="str">
        <f>+$A$33</f>
        <v xml:space="preserve">     「　　 　　年度　第　　　回電気通信主任技術者試験」　経歴証明書</v>
      </c>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row>
    <row r="309" spans="1:30" ht="22.5" customHeight="1">
      <c r="A309" s="31" t="s">
        <v>6</v>
      </c>
      <c r="B309" s="31"/>
      <c r="C309" s="31"/>
      <c r="D309" s="31"/>
      <c r="E309" s="31"/>
      <c r="F309" s="31"/>
      <c r="G309" s="31"/>
      <c r="H309" s="31"/>
      <c r="I309" s="31"/>
      <c r="J309" s="31"/>
      <c r="K309" s="31"/>
      <c r="L309" s="31"/>
      <c r="M309" s="31"/>
      <c r="N309" s="31"/>
      <c r="O309" s="32" t="s">
        <v>60</v>
      </c>
      <c r="P309" s="32"/>
      <c r="Q309" s="32"/>
      <c r="R309" s="32"/>
      <c r="S309" s="32"/>
      <c r="T309" s="32"/>
      <c r="U309" s="33"/>
      <c r="V309" s="33"/>
      <c r="W309" s="33"/>
      <c r="X309" s="33"/>
      <c r="Y309" s="33"/>
      <c r="Z309" s="33"/>
      <c r="AA309" s="33"/>
      <c r="AB309" s="33"/>
      <c r="AC309" s="33"/>
      <c r="AD309" s="33"/>
    </row>
    <row r="310" spans="1:30" ht="7.5" customHeight="1">
      <c r="A310" s="31"/>
      <c r="B310" s="31"/>
      <c r="C310" s="31"/>
      <c r="D310" s="31"/>
      <c r="E310" s="31"/>
      <c r="F310" s="31"/>
      <c r="G310" s="31"/>
      <c r="H310" s="31"/>
      <c r="I310" s="31"/>
      <c r="J310" s="31"/>
      <c r="K310" s="31"/>
      <c r="L310" s="31"/>
      <c r="M310" s="31"/>
      <c r="N310" s="31"/>
      <c r="O310" s="34"/>
      <c r="P310" s="35"/>
      <c r="Q310" s="35"/>
      <c r="R310" s="35"/>
      <c r="S310" s="35"/>
      <c r="T310" s="35"/>
      <c r="U310" s="35"/>
      <c r="V310" s="35"/>
      <c r="W310" s="35"/>
      <c r="X310" s="35"/>
      <c r="Y310" s="35"/>
      <c r="Z310" s="35"/>
      <c r="AA310" s="35"/>
      <c r="AB310" s="35"/>
      <c r="AC310" s="35"/>
      <c r="AD310" s="36"/>
    </row>
    <row r="311" spans="1:30" ht="16.5" customHeight="1">
      <c r="A311" s="31"/>
      <c r="B311" s="31"/>
      <c r="C311" s="31"/>
      <c r="D311" s="31"/>
      <c r="E311" s="31"/>
      <c r="F311" s="31"/>
      <c r="G311" s="31"/>
      <c r="H311" s="31"/>
      <c r="I311" s="31"/>
      <c r="J311" s="31"/>
      <c r="K311" s="31"/>
      <c r="L311" s="31"/>
      <c r="M311" s="31"/>
      <c r="N311" s="31"/>
      <c r="O311" s="37" t="s">
        <v>7</v>
      </c>
      <c r="P311" s="37"/>
      <c r="Q311" s="37"/>
      <c r="R311" s="37"/>
      <c r="S311" s="138" t="str">
        <f>+IF($S$36="","",$S$36)</f>
        <v/>
      </c>
      <c r="T311" s="138"/>
      <c r="U311" s="138"/>
      <c r="V311" s="138"/>
      <c r="W311" s="138"/>
      <c r="X311" s="138"/>
      <c r="Y311" s="138"/>
      <c r="Z311" s="138"/>
      <c r="AA311" s="138"/>
      <c r="AB311" s="138"/>
      <c r="AC311" s="138"/>
      <c r="AD311" s="138"/>
    </row>
    <row r="312" spans="1:30" ht="16.5" customHeight="1">
      <c r="A312" s="31"/>
      <c r="B312" s="31"/>
      <c r="C312" s="31"/>
      <c r="D312" s="31"/>
      <c r="E312" s="31"/>
      <c r="F312" s="31"/>
      <c r="G312" s="31"/>
      <c r="H312" s="31"/>
      <c r="I312" s="31"/>
      <c r="J312" s="31"/>
      <c r="K312" s="31"/>
      <c r="L312" s="31"/>
      <c r="M312" s="31"/>
      <c r="N312" s="31"/>
      <c r="O312" s="39" t="s">
        <v>8</v>
      </c>
      <c r="P312" s="39"/>
      <c r="Q312" s="39"/>
      <c r="R312" s="39"/>
      <c r="S312" s="138" t="str">
        <f>+IF($S$37="","",$S$37)</f>
        <v/>
      </c>
      <c r="T312" s="138"/>
      <c r="U312" s="138"/>
      <c r="V312" s="138"/>
      <c r="W312" s="138"/>
      <c r="X312" s="138"/>
      <c r="Y312" s="138"/>
      <c r="Z312" s="138"/>
      <c r="AA312" s="138"/>
      <c r="AB312" s="138"/>
      <c r="AC312" s="138"/>
      <c r="AD312" s="138"/>
    </row>
    <row r="313" spans="1:30" ht="16.5" customHeight="1">
      <c r="A313" s="31"/>
      <c r="B313" s="31"/>
      <c r="C313" s="31"/>
      <c r="D313" s="31"/>
      <c r="E313" s="31"/>
      <c r="F313" s="31"/>
      <c r="G313" s="31"/>
      <c r="H313" s="31"/>
      <c r="I313" s="31"/>
      <c r="J313" s="31"/>
      <c r="K313" s="31"/>
      <c r="L313" s="31"/>
      <c r="M313" s="31"/>
      <c r="N313" s="31"/>
      <c r="O313" s="37" t="s">
        <v>9</v>
      </c>
      <c r="P313" s="37"/>
      <c r="Q313" s="37"/>
      <c r="R313" s="37"/>
      <c r="S313" s="37" t="str">
        <f>+IF($S$38="","",$S$38)</f>
        <v>システム</v>
      </c>
      <c r="T313" s="37"/>
      <c r="U313" s="37"/>
      <c r="V313" s="37"/>
      <c r="W313" s="37"/>
      <c r="X313" s="37"/>
      <c r="Y313" s="37"/>
      <c r="Z313" s="37" t="str">
        <f>+IF($Z$38="","",$Z$38)</f>
        <v>設　　備</v>
      </c>
      <c r="AA313" s="37"/>
      <c r="AB313" s="37"/>
      <c r="AC313" s="37"/>
      <c r="AD313" s="37"/>
    </row>
    <row r="314" spans="1:30" ht="27.75" customHeight="1">
      <c r="A314" s="63" t="s">
        <v>0</v>
      </c>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row>
    <row r="315" spans="1:30" ht="16.5" customHeight="1">
      <c r="B315" s="64" t="s">
        <v>58</v>
      </c>
      <c r="C315" s="64"/>
      <c r="D315" s="39" t="s">
        <v>1</v>
      </c>
      <c r="E315" s="39"/>
      <c r="F315" s="39"/>
      <c r="G315" s="39"/>
      <c r="H315" s="39"/>
      <c r="I315" s="39"/>
      <c r="J315" s="39"/>
      <c r="K315" s="39"/>
      <c r="L315" s="39"/>
      <c r="M315" s="39" t="s">
        <v>10</v>
      </c>
      <c r="N315" s="39"/>
      <c r="O315" s="39"/>
      <c r="P315" s="39"/>
      <c r="Q315" s="39"/>
      <c r="R315" s="39"/>
      <c r="S315" s="39"/>
      <c r="T315" s="39"/>
      <c r="U315" s="39"/>
      <c r="V315" s="39" t="s">
        <v>2</v>
      </c>
      <c r="W315" s="39"/>
      <c r="X315" s="39"/>
      <c r="Y315" s="39"/>
      <c r="Z315" s="39"/>
      <c r="AA315" s="39"/>
      <c r="AB315" s="39"/>
      <c r="AC315" s="39"/>
      <c r="AD315" s="39"/>
    </row>
    <row r="316" spans="1:30" ht="37.5" customHeight="1">
      <c r="B316" s="64"/>
      <c r="C316" s="64"/>
      <c r="D316" s="41" t="s">
        <v>11</v>
      </c>
      <c r="E316" s="41"/>
      <c r="F316" s="41"/>
      <c r="G316" s="41"/>
      <c r="H316" s="41" t="s">
        <v>12</v>
      </c>
      <c r="I316" s="41"/>
      <c r="J316" s="41"/>
      <c r="K316" s="41"/>
      <c r="L316" s="41"/>
      <c r="M316" s="41" t="s">
        <v>13</v>
      </c>
      <c r="N316" s="41"/>
      <c r="O316" s="41"/>
      <c r="P316" s="41"/>
      <c r="Q316" s="41"/>
      <c r="R316" s="41" t="s">
        <v>3</v>
      </c>
      <c r="S316" s="41"/>
      <c r="T316" s="41"/>
      <c r="U316" s="41"/>
      <c r="V316" s="42" t="s">
        <v>14</v>
      </c>
      <c r="W316" s="42"/>
      <c r="X316" s="42"/>
      <c r="Y316" s="42"/>
      <c r="Z316" s="42"/>
      <c r="AA316" s="42"/>
      <c r="AB316" s="42"/>
      <c r="AC316" s="42"/>
      <c r="AD316" s="42"/>
    </row>
    <row r="317" spans="1:30" ht="15.75" customHeight="1">
      <c r="B317" s="43" t="s">
        <v>89</v>
      </c>
      <c r="C317" s="44"/>
      <c r="D317" s="45"/>
      <c r="E317" s="46"/>
      <c r="F317" s="46"/>
      <c r="G317" s="47"/>
      <c r="H317" s="45"/>
      <c r="I317" s="46"/>
      <c r="J317" s="46"/>
      <c r="K317" s="46"/>
      <c r="L317" s="47"/>
      <c r="M317" s="45"/>
      <c r="N317" s="46"/>
      <c r="O317" s="46"/>
      <c r="P317" s="46"/>
      <c r="Q317" s="47"/>
      <c r="R317" s="48" t="s">
        <v>61</v>
      </c>
      <c r="S317" s="49"/>
      <c r="T317" s="49"/>
      <c r="U317" s="50"/>
      <c r="V317" s="51"/>
      <c r="W317" s="52"/>
      <c r="X317" s="52"/>
      <c r="Y317" s="52"/>
      <c r="Z317" s="52"/>
      <c r="AA317" s="52"/>
      <c r="AB317" s="52"/>
      <c r="AC317" s="52"/>
      <c r="AD317" s="53"/>
    </row>
    <row r="318" spans="1:30" ht="28.5" customHeight="1">
      <c r="B318" s="57"/>
      <c r="C318" s="58"/>
      <c r="D318" s="59" t="s">
        <v>75</v>
      </c>
      <c r="E318" s="60"/>
      <c r="F318" s="60"/>
      <c r="G318" s="61"/>
      <c r="H318" s="86" t="s">
        <v>76</v>
      </c>
      <c r="I318" s="87"/>
      <c r="J318" s="87"/>
      <c r="K318" s="87"/>
      <c r="L318" s="88"/>
      <c r="M318" s="86" t="s">
        <v>76</v>
      </c>
      <c r="N318" s="87"/>
      <c r="O318" s="87"/>
      <c r="P318" s="87"/>
      <c r="Q318" s="88"/>
      <c r="R318" s="101"/>
      <c r="S318" s="102"/>
      <c r="T318" s="102"/>
      <c r="U318" s="103"/>
      <c r="V318" s="54"/>
      <c r="W318" s="55"/>
      <c r="X318" s="55"/>
      <c r="Y318" s="55"/>
      <c r="Z318" s="55"/>
      <c r="AA318" s="55"/>
      <c r="AB318" s="55"/>
      <c r="AC318" s="55"/>
      <c r="AD318" s="56"/>
    </row>
    <row r="319" spans="1:30" ht="39" customHeight="1">
      <c r="B319" s="75" t="s">
        <v>70</v>
      </c>
      <c r="C319" s="77"/>
      <c r="D319" s="89" t="s">
        <v>73</v>
      </c>
      <c r="E319" s="90"/>
      <c r="F319" s="90"/>
      <c r="G319" s="91"/>
      <c r="H319" s="86"/>
      <c r="I319" s="87"/>
      <c r="J319" s="87"/>
      <c r="K319" s="87"/>
      <c r="L319" s="88"/>
      <c r="M319" s="86"/>
      <c r="N319" s="87"/>
      <c r="O319" s="87"/>
      <c r="P319" s="87"/>
      <c r="Q319" s="88"/>
      <c r="R319" s="101"/>
      <c r="S319" s="102"/>
      <c r="T319" s="102"/>
      <c r="U319" s="103"/>
      <c r="V319" s="54"/>
      <c r="W319" s="55"/>
      <c r="X319" s="55"/>
      <c r="Y319" s="55"/>
      <c r="Z319" s="55"/>
      <c r="AA319" s="55"/>
      <c r="AB319" s="55"/>
      <c r="AC319" s="55"/>
      <c r="AD319" s="56"/>
    </row>
    <row r="320" spans="1:30" ht="28.5" customHeight="1">
      <c r="B320" s="57"/>
      <c r="C320" s="58"/>
      <c r="D320" s="59" t="s">
        <v>75</v>
      </c>
      <c r="E320" s="60"/>
      <c r="F320" s="60"/>
      <c r="G320" s="61"/>
      <c r="H320" s="86"/>
      <c r="I320" s="87"/>
      <c r="J320" s="87"/>
      <c r="K320" s="87"/>
      <c r="L320" s="88"/>
      <c r="M320" s="86"/>
      <c r="N320" s="87"/>
      <c r="O320" s="87"/>
      <c r="P320" s="87"/>
      <c r="Q320" s="88"/>
      <c r="R320" s="101"/>
      <c r="S320" s="102"/>
      <c r="T320" s="102"/>
      <c r="U320" s="103"/>
      <c r="V320" s="54"/>
      <c r="W320" s="55"/>
      <c r="X320" s="55"/>
      <c r="Y320" s="55"/>
      <c r="Z320" s="55"/>
      <c r="AA320" s="55"/>
      <c r="AB320" s="55"/>
      <c r="AC320" s="55"/>
      <c r="AD320" s="56"/>
    </row>
    <row r="321" spans="2:38" ht="23.25" customHeight="1">
      <c r="B321" s="57"/>
      <c r="C321" s="58"/>
      <c r="D321" s="92" t="s">
        <v>74</v>
      </c>
      <c r="E321" s="93"/>
      <c r="F321" s="93"/>
      <c r="G321" s="94"/>
      <c r="H321" s="86"/>
      <c r="I321" s="87"/>
      <c r="J321" s="87"/>
      <c r="K321" s="87"/>
      <c r="L321" s="88"/>
      <c r="M321" s="86"/>
      <c r="N321" s="87"/>
      <c r="O321" s="87"/>
      <c r="P321" s="87"/>
      <c r="Q321" s="88"/>
      <c r="R321" s="101"/>
      <c r="S321" s="102"/>
      <c r="T321" s="102"/>
      <c r="U321" s="103"/>
      <c r="V321" s="54"/>
      <c r="W321" s="55"/>
      <c r="X321" s="55"/>
      <c r="Y321" s="55"/>
      <c r="Z321" s="55"/>
      <c r="AA321" s="55"/>
      <c r="AB321" s="55"/>
      <c r="AC321" s="55"/>
      <c r="AD321" s="56"/>
    </row>
    <row r="322" spans="2:38" ht="15.75" customHeight="1">
      <c r="B322" s="75" t="s">
        <v>71</v>
      </c>
      <c r="C322" s="77"/>
      <c r="D322" s="75"/>
      <c r="E322" s="76"/>
      <c r="F322" s="76"/>
      <c r="G322" s="77"/>
      <c r="H322" s="75"/>
      <c r="I322" s="76"/>
      <c r="J322" s="76"/>
      <c r="K322" s="76"/>
      <c r="L322" s="77"/>
      <c r="M322" s="75"/>
      <c r="N322" s="76"/>
      <c r="O322" s="76"/>
      <c r="P322" s="76"/>
      <c r="Q322" s="77"/>
      <c r="R322" s="101"/>
      <c r="S322" s="102"/>
      <c r="T322" s="102"/>
      <c r="U322" s="103"/>
      <c r="V322" s="54"/>
      <c r="W322" s="55"/>
      <c r="X322" s="55"/>
      <c r="Y322" s="55"/>
      <c r="Z322" s="55"/>
      <c r="AA322" s="55"/>
      <c r="AB322" s="55"/>
      <c r="AC322" s="55"/>
      <c r="AD322" s="56"/>
    </row>
    <row r="323" spans="2:38" s="9" customFormat="1" ht="15.75" customHeight="1">
      <c r="B323" s="75"/>
      <c r="C323" s="77"/>
      <c r="D323" s="70" t="s">
        <v>80</v>
      </c>
      <c r="E323" s="71"/>
      <c r="F323" s="71"/>
      <c r="G323" s="72"/>
      <c r="H323" s="70" t="s">
        <v>80</v>
      </c>
      <c r="I323" s="73"/>
      <c r="J323" s="73"/>
      <c r="K323" s="73"/>
      <c r="L323" s="74"/>
      <c r="M323" s="70" t="s">
        <v>80</v>
      </c>
      <c r="N323" s="73"/>
      <c r="O323" s="73"/>
      <c r="P323" s="73"/>
      <c r="Q323" s="74"/>
      <c r="R323" s="101"/>
      <c r="S323" s="102"/>
      <c r="T323" s="102"/>
      <c r="U323" s="103"/>
      <c r="V323" s="54"/>
      <c r="W323" s="55"/>
      <c r="X323" s="55"/>
      <c r="Y323" s="55"/>
      <c r="Z323" s="55"/>
      <c r="AA323" s="55"/>
      <c r="AB323" s="55"/>
      <c r="AC323" s="55"/>
      <c r="AD323" s="56"/>
      <c r="AL323" s="7"/>
    </row>
    <row r="324" spans="2:38" s="9" customFormat="1" ht="15.75" customHeight="1">
      <c r="B324" s="78"/>
      <c r="C324" s="79"/>
      <c r="D324" s="80" t="s">
        <v>81</v>
      </c>
      <c r="E324" s="81"/>
      <c r="F324" s="81"/>
      <c r="G324" s="69"/>
      <c r="H324" s="80" t="s">
        <v>83</v>
      </c>
      <c r="I324" s="82"/>
      <c r="J324" s="82"/>
      <c r="K324" s="82"/>
      <c r="L324" s="83"/>
      <c r="M324" s="80" t="s">
        <v>83</v>
      </c>
      <c r="N324" s="82"/>
      <c r="O324" s="82"/>
      <c r="P324" s="82"/>
      <c r="Q324" s="83"/>
      <c r="R324" s="101"/>
      <c r="S324" s="102"/>
      <c r="T324" s="102"/>
      <c r="U324" s="103"/>
      <c r="V324" s="54"/>
      <c r="W324" s="55"/>
      <c r="X324" s="55"/>
      <c r="Y324" s="55"/>
      <c r="Z324" s="55"/>
      <c r="AA324" s="55"/>
      <c r="AB324" s="55"/>
      <c r="AC324" s="55"/>
      <c r="AD324" s="56"/>
      <c r="AL324" s="7"/>
    </row>
    <row r="325" spans="2:38" s="9" customFormat="1" ht="15.75" customHeight="1">
      <c r="B325" s="78"/>
      <c r="C325" s="79"/>
      <c r="D325" s="84"/>
      <c r="E325" s="85"/>
      <c r="F325" s="10" t="s">
        <v>79</v>
      </c>
      <c r="G325" s="11"/>
      <c r="H325" s="65" t="s">
        <v>77</v>
      </c>
      <c r="I325" s="66"/>
      <c r="J325" s="66"/>
      <c r="K325" s="66"/>
      <c r="L325" s="67"/>
      <c r="M325" s="65" t="s">
        <v>77</v>
      </c>
      <c r="N325" s="66"/>
      <c r="O325" s="66"/>
      <c r="P325" s="66"/>
      <c r="Q325" s="67"/>
      <c r="R325" s="101"/>
      <c r="S325" s="102"/>
      <c r="T325" s="102"/>
      <c r="U325" s="103"/>
      <c r="V325" s="54"/>
      <c r="W325" s="55"/>
      <c r="X325" s="55"/>
      <c r="Y325" s="55"/>
      <c r="Z325" s="55"/>
      <c r="AA325" s="55"/>
      <c r="AB325" s="55"/>
      <c r="AC325" s="55"/>
      <c r="AD325" s="56"/>
      <c r="AL325" s="7"/>
    </row>
    <row r="326" spans="2:38" s="9" customFormat="1" ht="15.75" customHeight="1">
      <c r="B326" s="68" t="s">
        <v>72</v>
      </c>
      <c r="C326" s="69"/>
      <c r="D326" s="70" t="s">
        <v>82</v>
      </c>
      <c r="E326" s="71"/>
      <c r="F326" s="71"/>
      <c r="G326" s="72"/>
      <c r="H326" s="70" t="s">
        <v>82</v>
      </c>
      <c r="I326" s="73"/>
      <c r="J326" s="73"/>
      <c r="K326" s="73"/>
      <c r="L326" s="74"/>
      <c r="M326" s="70" t="s">
        <v>82</v>
      </c>
      <c r="N326" s="73"/>
      <c r="O326" s="73"/>
      <c r="P326" s="73"/>
      <c r="Q326" s="74"/>
      <c r="R326" s="101"/>
      <c r="S326" s="102"/>
      <c r="T326" s="102"/>
      <c r="U326" s="103"/>
      <c r="V326" s="70" t="s">
        <v>78</v>
      </c>
      <c r="W326" s="73"/>
      <c r="X326" s="73"/>
      <c r="Y326" s="73"/>
      <c r="Z326" s="73"/>
      <c r="AA326" s="73"/>
      <c r="AB326" s="73"/>
      <c r="AC326" s="73"/>
      <c r="AD326" s="74"/>
      <c r="AL326" s="7"/>
    </row>
    <row r="327" spans="2:38" s="9" customFormat="1" ht="15.75" customHeight="1">
      <c r="B327" s="68"/>
      <c r="C327" s="69"/>
      <c r="D327" s="80" t="s">
        <v>81</v>
      </c>
      <c r="E327" s="81"/>
      <c r="F327" s="81"/>
      <c r="G327" s="69"/>
      <c r="H327" s="80" t="s">
        <v>83</v>
      </c>
      <c r="I327" s="82"/>
      <c r="J327" s="82"/>
      <c r="K327" s="82"/>
      <c r="L327" s="83"/>
      <c r="M327" s="80" t="s">
        <v>83</v>
      </c>
      <c r="N327" s="82"/>
      <c r="O327" s="82"/>
      <c r="P327" s="82"/>
      <c r="Q327" s="83"/>
      <c r="R327" s="101"/>
      <c r="S327" s="102"/>
      <c r="T327" s="102"/>
      <c r="U327" s="103"/>
      <c r="V327" s="12"/>
      <c r="W327" s="66" t="s">
        <v>100</v>
      </c>
      <c r="X327" s="66"/>
      <c r="Y327" s="66"/>
      <c r="Z327" s="66"/>
      <c r="AA327" s="66"/>
      <c r="AB327" s="66"/>
      <c r="AC327" s="66"/>
      <c r="AD327" s="13"/>
      <c r="AL327" s="7"/>
    </row>
    <row r="328" spans="2:38" s="9" customFormat="1" ht="15.75" customHeight="1">
      <c r="B328" s="57"/>
      <c r="C328" s="58"/>
      <c r="D328" s="84"/>
      <c r="E328" s="85"/>
      <c r="F328" s="10" t="s">
        <v>79</v>
      </c>
      <c r="G328" s="11"/>
      <c r="H328" s="65" t="s">
        <v>77</v>
      </c>
      <c r="I328" s="66"/>
      <c r="J328" s="66"/>
      <c r="K328" s="66"/>
      <c r="L328" s="67"/>
      <c r="M328" s="65" t="s">
        <v>77</v>
      </c>
      <c r="N328" s="66"/>
      <c r="O328" s="66"/>
      <c r="P328" s="66"/>
      <c r="Q328" s="67"/>
      <c r="R328" s="101"/>
      <c r="S328" s="102"/>
      <c r="T328" s="102"/>
      <c r="U328" s="103"/>
      <c r="V328" s="70" t="s">
        <v>84</v>
      </c>
      <c r="W328" s="73"/>
      <c r="X328" s="73"/>
      <c r="Y328" s="73"/>
      <c r="Z328" s="73"/>
      <c r="AA328" s="73"/>
      <c r="AB328" s="73"/>
      <c r="AC328" s="73"/>
      <c r="AD328" s="74"/>
      <c r="AL328" s="7"/>
    </row>
    <row r="329" spans="2:38" ht="15.75" customHeight="1">
      <c r="B329" s="99"/>
      <c r="C329" s="100"/>
      <c r="D329" s="95"/>
      <c r="E329" s="96"/>
      <c r="F329" s="96"/>
      <c r="G329" s="97"/>
      <c r="H329" s="95"/>
      <c r="I329" s="96"/>
      <c r="J329" s="96"/>
      <c r="K329" s="96"/>
      <c r="L329" s="97"/>
      <c r="M329" s="95"/>
      <c r="N329" s="96"/>
      <c r="O329" s="96"/>
      <c r="P329" s="96"/>
      <c r="Q329" s="97"/>
      <c r="R329" s="104"/>
      <c r="S329" s="105"/>
      <c r="T329" s="105"/>
      <c r="U329" s="106"/>
      <c r="V329" s="14"/>
      <c r="W329" s="98" t="s">
        <v>100</v>
      </c>
      <c r="X329" s="98"/>
      <c r="Y329" s="98"/>
      <c r="Z329" s="98"/>
      <c r="AA329" s="98"/>
      <c r="AB329" s="98"/>
      <c r="AC329" s="98"/>
      <c r="AD329" s="15"/>
    </row>
    <row r="330" spans="2:38" ht="15.75" customHeight="1">
      <c r="B330" s="43" t="s">
        <v>89</v>
      </c>
      <c r="C330" s="44"/>
      <c r="D330" s="45"/>
      <c r="E330" s="46"/>
      <c r="F330" s="46"/>
      <c r="G330" s="47"/>
      <c r="H330" s="45"/>
      <c r="I330" s="46"/>
      <c r="J330" s="46"/>
      <c r="K330" s="46"/>
      <c r="L330" s="47"/>
      <c r="M330" s="45"/>
      <c r="N330" s="46"/>
      <c r="O330" s="46"/>
      <c r="P330" s="46"/>
      <c r="Q330" s="47"/>
      <c r="R330" s="48" t="s">
        <v>61</v>
      </c>
      <c r="S330" s="49"/>
      <c r="T330" s="49"/>
      <c r="U330" s="50"/>
      <c r="V330" s="51"/>
      <c r="W330" s="52"/>
      <c r="X330" s="52"/>
      <c r="Y330" s="52"/>
      <c r="Z330" s="52"/>
      <c r="AA330" s="52"/>
      <c r="AB330" s="52"/>
      <c r="AC330" s="52"/>
      <c r="AD330" s="53"/>
    </row>
    <row r="331" spans="2:38" ht="28.5" customHeight="1">
      <c r="B331" s="57"/>
      <c r="C331" s="58"/>
      <c r="D331" s="59" t="s">
        <v>75</v>
      </c>
      <c r="E331" s="60"/>
      <c r="F331" s="60"/>
      <c r="G331" s="61"/>
      <c r="H331" s="86" t="s">
        <v>76</v>
      </c>
      <c r="I331" s="87"/>
      <c r="J331" s="87"/>
      <c r="K331" s="87"/>
      <c r="L331" s="88"/>
      <c r="M331" s="86" t="s">
        <v>76</v>
      </c>
      <c r="N331" s="87"/>
      <c r="O331" s="87"/>
      <c r="P331" s="87"/>
      <c r="Q331" s="88"/>
      <c r="R331" s="101"/>
      <c r="S331" s="102"/>
      <c r="T331" s="102"/>
      <c r="U331" s="103"/>
      <c r="V331" s="54"/>
      <c r="W331" s="55"/>
      <c r="X331" s="55"/>
      <c r="Y331" s="55"/>
      <c r="Z331" s="55"/>
      <c r="AA331" s="55"/>
      <c r="AB331" s="55"/>
      <c r="AC331" s="55"/>
      <c r="AD331" s="56"/>
    </row>
    <row r="332" spans="2:38" ht="39" customHeight="1">
      <c r="B332" s="75" t="s">
        <v>70</v>
      </c>
      <c r="C332" s="77"/>
      <c r="D332" s="89" t="s">
        <v>73</v>
      </c>
      <c r="E332" s="90"/>
      <c r="F332" s="90"/>
      <c r="G332" s="91"/>
      <c r="H332" s="86"/>
      <c r="I332" s="87"/>
      <c r="J332" s="87"/>
      <c r="K332" s="87"/>
      <c r="L332" s="88"/>
      <c r="M332" s="86"/>
      <c r="N332" s="87"/>
      <c r="O332" s="87"/>
      <c r="P332" s="87"/>
      <c r="Q332" s="88"/>
      <c r="R332" s="101"/>
      <c r="S332" s="102"/>
      <c r="T332" s="102"/>
      <c r="U332" s="103"/>
      <c r="V332" s="54"/>
      <c r="W332" s="55"/>
      <c r="X332" s="55"/>
      <c r="Y332" s="55"/>
      <c r="Z332" s="55"/>
      <c r="AA332" s="55"/>
      <c r="AB332" s="55"/>
      <c r="AC332" s="55"/>
      <c r="AD332" s="56"/>
    </row>
    <row r="333" spans="2:38" ht="28.5" customHeight="1">
      <c r="B333" s="57"/>
      <c r="C333" s="58"/>
      <c r="D333" s="59" t="s">
        <v>75</v>
      </c>
      <c r="E333" s="60"/>
      <c r="F333" s="60"/>
      <c r="G333" s="61"/>
      <c r="H333" s="86"/>
      <c r="I333" s="87"/>
      <c r="J333" s="87"/>
      <c r="K333" s="87"/>
      <c r="L333" s="88"/>
      <c r="M333" s="86"/>
      <c r="N333" s="87"/>
      <c r="O333" s="87"/>
      <c r="P333" s="87"/>
      <c r="Q333" s="88"/>
      <c r="R333" s="101"/>
      <c r="S333" s="102"/>
      <c r="T333" s="102"/>
      <c r="U333" s="103"/>
      <c r="V333" s="54"/>
      <c r="W333" s="55"/>
      <c r="X333" s="55"/>
      <c r="Y333" s="55"/>
      <c r="Z333" s="55"/>
      <c r="AA333" s="55"/>
      <c r="AB333" s="55"/>
      <c r="AC333" s="55"/>
      <c r="AD333" s="56"/>
    </row>
    <row r="334" spans="2:38" ht="23.25" customHeight="1">
      <c r="B334" s="57"/>
      <c r="C334" s="58"/>
      <c r="D334" s="92" t="s">
        <v>74</v>
      </c>
      <c r="E334" s="93"/>
      <c r="F334" s="93"/>
      <c r="G334" s="94"/>
      <c r="H334" s="86"/>
      <c r="I334" s="87"/>
      <c r="J334" s="87"/>
      <c r="K334" s="87"/>
      <c r="L334" s="88"/>
      <c r="M334" s="86"/>
      <c r="N334" s="87"/>
      <c r="O334" s="87"/>
      <c r="P334" s="87"/>
      <c r="Q334" s="88"/>
      <c r="R334" s="101"/>
      <c r="S334" s="102"/>
      <c r="T334" s="102"/>
      <c r="U334" s="103"/>
      <c r="V334" s="54"/>
      <c r="W334" s="55"/>
      <c r="X334" s="55"/>
      <c r="Y334" s="55"/>
      <c r="Z334" s="55"/>
      <c r="AA334" s="55"/>
      <c r="AB334" s="55"/>
      <c r="AC334" s="55"/>
      <c r="AD334" s="56"/>
    </row>
    <row r="335" spans="2:38" ht="15.75" customHeight="1">
      <c r="B335" s="75" t="s">
        <v>71</v>
      </c>
      <c r="C335" s="77"/>
      <c r="D335" s="75"/>
      <c r="E335" s="76"/>
      <c r="F335" s="76"/>
      <c r="G335" s="77"/>
      <c r="H335" s="75"/>
      <c r="I335" s="76"/>
      <c r="J335" s="76"/>
      <c r="K335" s="76"/>
      <c r="L335" s="77"/>
      <c r="M335" s="75"/>
      <c r="N335" s="76"/>
      <c r="O335" s="76"/>
      <c r="P335" s="76"/>
      <c r="Q335" s="77"/>
      <c r="R335" s="101"/>
      <c r="S335" s="102"/>
      <c r="T335" s="102"/>
      <c r="U335" s="103"/>
      <c r="V335" s="54"/>
      <c r="W335" s="55"/>
      <c r="X335" s="55"/>
      <c r="Y335" s="55"/>
      <c r="Z335" s="55"/>
      <c r="AA335" s="55"/>
      <c r="AB335" s="55"/>
      <c r="AC335" s="55"/>
      <c r="AD335" s="56"/>
    </row>
    <row r="336" spans="2:38" s="9" customFormat="1" ht="15.75" customHeight="1">
      <c r="B336" s="75"/>
      <c r="C336" s="77"/>
      <c r="D336" s="70" t="s">
        <v>80</v>
      </c>
      <c r="E336" s="71"/>
      <c r="F336" s="71"/>
      <c r="G336" s="72"/>
      <c r="H336" s="70" t="s">
        <v>80</v>
      </c>
      <c r="I336" s="73"/>
      <c r="J336" s="73"/>
      <c r="K336" s="73"/>
      <c r="L336" s="74"/>
      <c r="M336" s="70" t="s">
        <v>80</v>
      </c>
      <c r="N336" s="73"/>
      <c r="O336" s="73"/>
      <c r="P336" s="73"/>
      <c r="Q336" s="74"/>
      <c r="R336" s="101"/>
      <c r="S336" s="102"/>
      <c r="T336" s="102"/>
      <c r="U336" s="103"/>
      <c r="V336" s="54"/>
      <c r="W336" s="55"/>
      <c r="X336" s="55"/>
      <c r="Y336" s="55"/>
      <c r="Z336" s="55"/>
      <c r="AA336" s="55"/>
      <c r="AB336" s="55"/>
      <c r="AC336" s="55"/>
      <c r="AD336" s="56"/>
      <c r="AL336" s="7"/>
    </row>
    <row r="337" spans="1:38" s="9" customFormat="1" ht="15.75" customHeight="1">
      <c r="B337" s="78"/>
      <c r="C337" s="79"/>
      <c r="D337" s="80" t="s">
        <v>81</v>
      </c>
      <c r="E337" s="81"/>
      <c r="F337" s="81"/>
      <c r="G337" s="69"/>
      <c r="H337" s="80" t="s">
        <v>83</v>
      </c>
      <c r="I337" s="82"/>
      <c r="J337" s="82"/>
      <c r="K337" s="82"/>
      <c r="L337" s="83"/>
      <c r="M337" s="80" t="s">
        <v>83</v>
      </c>
      <c r="N337" s="82"/>
      <c r="O337" s="82"/>
      <c r="P337" s="82"/>
      <c r="Q337" s="83"/>
      <c r="R337" s="101"/>
      <c r="S337" s="102"/>
      <c r="T337" s="102"/>
      <c r="U337" s="103"/>
      <c r="V337" s="54"/>
      <c r="W337" s="55"/>
      <c r="X337" s="55"/>
      <c r="Y337" s="55"/>
      <c r="Z337" s="55"/>
      <c r="AA337" s="55"/>
      <c r="AB337" s="55"/>
      <c r="AC337" s="55"/>
      <c r="AD337" s="56"/>
      <c r="AL337" s="7"/>
    </row>
    <row r="338" spans="1:38" s="9" customFormat="1" ht="15.75" customHeight="1">
      <c r="B338" s="78"/>
      <c r="C338" s="79"/>
      <c r="D338" s="84"/>
      <c r="E338" s="85"/>
      <c r="F338" s="10" t="s">
        <v>79</v>
      </c>
      <c r="G338" s="11"/>
      <c r="H338" s="65" t="s">
        <v>77</v>
      </c>
      <c r="I338" s="66"/>
      <c r="J338" s="66"/>
      <c r="K338" s="66"/>
      <c r="L338" s="67"/>
      <c r="M338" s="65" t="s">
        <v>77</v>
      </c>
      <c r="N338" s="66"/>
      <c r="O338" s="66"/>
      <c r="P338" s="66"/>
      <c r="Q338" s="67"/>
      <c r="R338" s="101"/>
      <c r="S338" s="102"/>
      <c r="T338" s="102"/>
      <c r="U338" s="103"/>
      <c r="V338" s="54"/>
      <c r="W338" s="55"/>
      <c r="X338" s="55"/>
      <c r="Y338" s="55"/>
      <c r="Z338" s="55"/>
      <c r="AA338" s="55"/>
      <c r="AB338" s="55"/>
      <c r="AC338" s="55"/>
      <c r="AD338" s="56"/>
      <c r="AL338" s="7"/>
    </row>
    <row r="339" spans="1:38" s="9" customFormat="1" ht="15.75" customHeight="1">
      <c r="B339" s="68" t="s">
        <v>72</v>
      </c>
      <c r="C339" s="69"/>
      <c r="D339" s="70" t="s">
        <v>82</v>
      </c>
      <c r="E339" s="71"/>
      <c r="F339" s="71"/>
      <c r="G339" s="72"/>
      <c r="H339" s="70" t="s">
        <v>82</v>
      </c>
      <c r="I339" s="73"/>
      <c r="J339" s="73"/>
      <c r="K339" s="73"/>
      <c r="L339" s="74"/>
      <c r="M339" s="70" t="s">
        <v>82</v>
      </c>
      <c r="N339" s="73"/>
      <c r="O339" s="73"/>
      <c r="P339" s="73"/>
      <c r="Q339" s="74"/>
      <c r="R339" s="101"/>
      <c r="S339" s="102"/>
      <c r="T339" s="102"/>
      <c r="U339" s="103"/>
      <c r="V339" s="70" t="s">
        <v>78</v>
      </c>
      <c r="W339" s="73"/>
      <c r="X339" s="73"/>
      <c r="Y339" s="73"/>
      <c r="Z339" s="73"/>
      <c r="AA339" s="73"/>
      <c r="AB339" s="73"/>
      <c r="AC339" s="73"/>
      <c r="AD339" s="74"/>
      <c r="AL339" s="7"/>
    </row>
    <row r="340" spans="1:38" s="9" customFormat="1" ht="15.75" customHeight="1">
      <c r="B340" s="68"/>
      <c r="C340" s="69"/>
      <c r="D340" s="80" t="s">
        <v>81</v>
      </c>
      <c r="E340" s="81"/>
      <c r="F340" s="81"/>
      <c r="G340" s="69"/>
      <c r="H340" s="80" t="s">
        <v>83</v>
      </c>
      <c r="I340" s="82"/>
      <c r="J340" s="82"/>
      <c r="K340" s="82"/>
      <c r="L340" s="83"/>
      <c r="M340" s="80" t="s">
        <v>83</v>
      </c>
      <c r="N340" s="82"/>
      <c r="O340" s="82"/>
      <c r="P340" s="82"/>
      <c r="Q340" s="83"/>
      <c r="R340" s="101"/>
      <c r="S340" s="102"/>
      <c r="T340" s="102"/>
      <c r="U340" s="103"/>
      <c r="V340" s="12"/>
      <c r="W340" s="66" t="s">
        <v>100</v>
      </c>
      <c r="X340" s="66"/>
      <c r="Y340" s="66"/>
      <c r="Z340" s="66"/>
      <c r="AA340" s="66"/>
      <c r="AB340" s="66"/>
      <c r="AC340" s="66"/>
      <c r="AD340" s="13"/>
      <c r="AL340" s="7"/>
    </row>
    <row r="341" spans="1:38" s="9" customFormat="1" ht="15.75" customHeight="1">
      <c r="B341" s="57"/>
      <c r="C341" s="58"/>
      <c r="D341" s="84"/>
      <c r="E341" s="85"/>
      <c r="F341" s="10" t="s">
        <v>79</v>
      </c>
      <c r="G341" s="11"/>
      <c r="H341" s="65" t="s">
        <v>77</v>
      </c>
      <c r="I341" s="66"/>
      <c r="J341" s="66"/>
      <c r="K341" s="66"/>
      <c r="L341" s="67"/>
      <c r="M341" s="65" t="s">
        <v>77</v>
      </c>
      <c r="N341" s="66"/>
      <c r="O341" s="66"/>
      <c r="P341" s="66"/>
      <c r="Q341" s="67"/>
      <c r="R341" s="101"/>
      <c r="S341" s="102"/>
      <c r="T341" s="102"/>
      <c r="U341" s="103"/>
      <c r="V341" s="70" t="s">
        <v>84</v>
      </c>
      <c r="W341" s="73"/>
      <c r="X341" s="73"/>
      <c r="Y341" s="73"/>
      <c r="Z341" s="73"/>
      <c r="AA341" s="73"/>
      <c r="AB341" s="73"/>
      <c r="AC341" s="73"/>
      <c r="AD341" s="74"/>
      <c r="AL341" s="7"/>
    </row>
    <row r="342" spans="1:38" ht="15.75" customHeight="1">
      <c r="B342" s="99"/>
      <c r="C342" s="100"/>
      <c r="D342" s="95"/>
      <c r="E342" s="96"/>
      <c r="F342" s="96"/>
      <c r="G342" s="97"/>
      <c r="H342" s="95"/>
      <c r="I342" s="96"/>
      <c r="J342" s="96"/>
      <c r="K342" s="96"/>
      <c r="L342" s="97"/>
      <c r="M342" s="95"/>
      <c r="N342" s="96"/>
      <c r="O342" s="96"/>
      <c r="P342" s="96"/>
      <c r="Q342" s="97"/>
      <c r="R342" s="104"/>
      <c r="S342" s="105"/>
      <c r="T342" s="105"/>
      <c r="U342" s="106"/>
      <c r="V342" s="14"/>
      <c r="W342" s="98" t="s">
        <v>100</v>
      </c>
      <c r="X342" s="98"/>
      <c r="Y342" s="98"/>
      <c r="Z342" s="98"/>
      <c r="AA342" s="98"/>
      <c r="AB342" s="98"/>
      <c r="AC342" s="98"/>
      <c r="AD342" s="15"/>
    </row>
    <row r="343" spans="1:38" s="16" customFormat="1" ht="30.75" customHeight="1">
      <c r="B343" s="114" t="s">
        <v>15</v>
      </c>
      <c r="C343" s="115"/>
      <c r="D343" s="120" t="s">
        <v>87</v>
      </c>
      <c r="E343" s="121"/>
      <c r="F343" s="121"/>
      <c r="G343" s="121"/>
      <c r="H343" s="121"/>
      <c r="I343" s="121"/>
      <c r="J343" s="121"/>
      <c r="K343" s="121"/>
      <c r="L343" s="121"/>
      <c r="M343" s="122" t="s">
        <v>85</v>
      </c>
      <c r="N343" s="122"/>
      <c r="O343" s="122"/>
      <c r="P343" s="122"/>
      <c r="Q343" s="122"/>
      <c r="R343" s="122"/>
      <c r="S343" s="122"/>
      <c r="T343" s="122"/>
      <c r="U343" s="122"/>
      <c r="V343" s="123"/>
      <c r="W343" s="124"/>
      <c r="X343" s="124"/>
      <c r="Y343" s="124"/>
      <c r="Z343" s="124"/>
      <c r="AA343" s="124"/>
      <c r="AB343" s="124"/>
      <c r="AC343" s="124"/>
      <c r="AD343" s="125"/>
      <c r="AL343" s="7"/>
    </row>
    <row r="344" spans="1:38" ht="19.5" customHeight="1">
      <c r="B344" s="116"/>
      <c r="C344" s="117"/>
      <c r="D344" s="110" t="s">
        <v>90</v>
      </c>
      <c r="E344" s="110"/>
      <c r="F344" s="110"/>
      <c r="G344" s="110"/>
      <c r="H344" s="110"/>
      <c r="I344" s="110"/>
      <c r="J344" s="110"/>
      <c r="K344" s="110"/>
      <c r="L344" s="110"/>
      <c r="M344" s="110" t="s">
        <v>90</v>
      </c>
      <c r="N344" s="110"/>
      <c r="O344" s="110"/>
      <c r="P344" s="110"/>
      <c r="Q344" s="110"/>
      <c r="R344" s="110"/>
      <c r="S344" s="110"/>
      <c r="T344" s="110"/>
      <c r="U344" s="110"/>
      <c r="V344" s="126"/>
      <c r="W344" s="127"/>
      <c r="X344" s="127"/>
      <c r="Y344" s="127"/>
      <c r="Z344" s="127"/>
      <c r="AA344" s="127"/>
      <c r="AB344" s="127"/>
      <c r="AC344" s="127"/>
      <c r="AD344" s="128"/>
    </row>
    <row r="345" spans="1:38" s="16" customFormat="1" ht="30.75" customHeight="1">
      <c r="B345" s="116"/>
      <c r="C345" s="117"/>
      <c r="D345" s="129" t="s">
        <v>88</v>
      </c>
      <c r="E345" s="130"/>
      <c r="F345" s="130"/>
      <c r="G345" s="130"/>
      <c r="H345" s="130"/>
      <c r="I345" s="130"/>
      <c r="J345" s="130"/>
      <c r="K345" s="130"/>
      <c r="L345" s="130"/>
      <c r="M345" s="130" t="s">
        <v>86</v>
      </c>
      <c r="N345" s="130"/>
      <c r="O345" s="130"/>
      <c r="P345" s="130"/>
      <c r="Q345" s="130"/>
      <c r="R345" s="130"/>
      <c r="S345" s="130"/>
      <c r="T345" s="130"/>
      <c r="U345" s="130"/>
      <c r="V345" s="131"/>
      <c r="W345" s="132"/>
      <c r="X345" s="132"/>
      <c r="Y345" s="132"/>
      <c r="Z345" s="132"/>
      <c r="AA345" s="132"/>
      <c r="AB345" s="132"/>
      <c r="AC345" s="132"/>
      <c r="AD345" s="133"/>
      <c r="AL345" s="7"/>
    </row>
    <row r="346" spans="1:38" ht="19.5" customHeight="1">
      <c r="B346" s="118"/>
      <c r="C346" s="119"/>
      <c r="D346" s="110" t="s">
        <v>90</v>
      </c>
      <c r="E346" s="110"/>
      <c r="F346" s="110"/>
      <c r="G346" s="110"/>
      <c r="H346" s="110"/>
      <c r="I346" s="110"/>
      <c r="J346" s="110"/>
      <c r="K346" s="110"/>
      <c r="L346" s="110"/>
      <c r="M346" s="110" t="s">
        <v>90</v>
      </c>
      <c r="N346" s="110"/>
      <c r="O346" s="110"/>
      <c r="P346" s="110"/>
      <c r="Q346" s="110"/>
      <c r="R346" s="110"/>
      <c r="S346" s="110"/>
      <c r="T346" s="110"/>
      <c r="U346" s="110"/>
      <c r="V346" s="126"/>
      <c r="W346" s="127"/>
      <c r="X346" s="127"/>
      <c r="Y346" s="127"/>
      <c r="Z346" s="127"/>
      <c r="AA346" s="127"/>
      <c r="AB346" s="127"/>
      <c r="AC346" s="127"/>
      <c r="AD346" s="128"/>
    </row>
    <row r="347" spans="1:38" ht="21" customHeight="1">
      <c r="A347" s="111" t="s">
        <v>16</v>
      </c>
      <c r="B347" s="111"/>
      <c r="C347" s="111"/>
      <c r="D347" s="112"/>
      <c r="E347" s="112"/>
      <c r="F347" s="112"/>
      <c r="G347" s="112"/>
      <c r="H347" s="112"/>
      <c r="I347" s="112"/>
      <c r="J347" s="112"/>
      <c r="K347" s="112"/>
      <c r="L347" s="112"/>
      <c r="M347" s="112"/>
      <c r="N347" s="112" t="s">
        <v>17</v>
      </c>
      <c r="O347" s="112"/>
      <c r="P347" s="112"/>
      <c r="Q347" s="112"/>
      <c r="R347" s="112"/>
      <c r="S347" s="112"/>
      <c r="T347" s="112"/>
      <c r="U347" s="112"/>
      <c r="V347" s="112"/>
      <c r="W347" s="112"/>
      <c r="X347" s="112"/>
      <c r="Y347" s="112"/>
      <c r="Z347" s="112"/>
      <c r="AA347" s="112"/>
      <c r="AB347" s="112"/>
      <c r="AC347" s="112"/>
      <c r="AD347" s="112"/>
    </row>
    <row r="348" spans="1:38" ht="15" customHeight="1">
      <c r="A348" s="7" t="s">
        <v>91</v>
      </c>
      <c r="E348" s="142" t="str">
        <f>+IF($E$73="","",$E$73)</f>
        <v>年　 　月　  日</v>
      </c>
      <c r="F348" s="142"/>
      <c r="G348" s="142"/>
      <c r="H348" s="142"/>
      <c r="I348" s="142"/>
      <c r="J348" s="142"/>
      <c r="K348" s="142"/>
      <c r="L348" s="142"/>
      <c r="N348" s="108" t="s">
        <v>95</v>
      </c>
      <c r="O348" s="108"/>
      <c r="P348" s="108"/>
      <c r="Q348" s="108"/>
      <c r="R348" s="108"/>
      <c r="S348" s="108"/>
      <c r="T348" s="46" t="str">
        <f>+IF($T$73="","",$T$73)</f>
        <v>年　　　月　　　日</v>
      </c>
      <c r="U348" s="46"/>
      <c r="V348" s="46"/>
      <c r="W348" s="46"/>
      <c r="X348" s="46"/>
      <c r="Y348" s="46"/>
      <c r="Z348" s="46"/>
      <c r="AA348" s="46"/>
      <c r="AB348" s="46"/>
      <c r="AC348" s="46"/>
      <c r="AD348" s="46"/>
    </row>
    <row r="349" spans="1:38" ht="15" customHeight="1">
      <c r="A349" s="46" t="s">
        <v>62</v>
      </c>
      <c r="B349" s="46"/>
      <c r="C349" s="46"/>
      <c r="D349" s="46" t="str">
        <f>+IF($D$74="","",$D$74)</f>
        <v/>
      </c>
      <c r="E349" s="46"/>
      <c r="F349" s="46"/>
      <c r="G349" s="46"/>
      <c r="H349" s="46"/>
      <c r="I349" s="46"/>
      <c r="J349" s="46"/>
      <c r="K349" s="46"/>
      <c r="L349" s="46"/>
      <c r="N349" s="108" t="s">
        <v>66</v>
      </c>
      <c r="O349" s="108"/>
      <c r="P349" s="108"/>
      <c r="Q349" s="108"/>
      <c r="R349" s="108"/>
      <c r="S349" s="108"/>
      <c r="T349" s="46" t="str">
        <f>+IF($T$74="","",$T$74)</f>
        <v/>
      </c>
      <c r="U349" s="46"/>
      <c r="V349" s="46"/>
      <c r="W349" s="46"/>
      <c r="X349" s="46"/>
      <c r="Y349" s="46"/>
      <c r="Z349" s="46"/>
      <c r="AA349" s="46"/>
      <c r="AB349" s="46"/>
      <c r="AC349" s="46"/>
      <c r="AD349" s="46"/>
    </row>
    <row r="350" spans="1:38" ht="15" customHeight="1">
      <c r="A350" s="108" t="s">
        <v>63</v>
      </c>
      <c r="B350" s="108"/>
      <c r="C350" s="108"/>
      <c r="D350" s="46" t="str">
        <f>+IF($D$75="","",$D$75)</f>
        <v/>
      </c>
      <c r="E350" s="46"/>
      <c r="F350" s="46"/>
      <c r="G350" s="46"/>
      <c r="H350" s="46"/>
      <c r="I350" s="46"/>
      <c r="J350" s="46"/>
      <c r="K350" s="46"/>
      <c r="L350" s="46"/>
      <c r="N350" s="108" t="s">
        <v>18</v>
      </c>
      <c r="O350" s="108"/>
      <c r="P350" s="108"/>
      <c r="Q350" s="108"/>
      <c r="R350" s="108"/>
      <c r="S350" s="108"/>
      <c r="T350" s="108"/>
      <c r="U350" s="108"/>
      <c r="V350" s="108"/>
      <c r="W350" s="108"/>
      <c r="X350" s="108"/>
      <c r="Y350" s="108"/>
      <c r="Z350" s="108"/>
      <c r="AA350" s="108"/>
      <c r="AB350" s="108"/>
      <c r="AC350" s="108"/>
      <c r="AD350" s="108"/>
    </row>
    <row r="351" spans="1:38" ht="15" customHeight="1">
      <c r="A351" s="7" t="s">
        <v>92</v>
      </c>
      <c r="B351" s="18"/>
      <c r="C351" s="18"/>
      <c r="D351" s="46" t="str">
        <f>+IF($D$76="","",$D$76)</f>
        <v>　　　　　年　 月    日</v>
      </c>
      <c r="E351" s="46"/>
      <c r="F351" s="46"/>
      <c r="G351" s="46"/>
      <c r="H351" s="46"/>
      <c r="I351" s="46"/>
      <c r="J351" s="46"/>
      <c r="K351" s="46"/>
      <c r="L351" s="46"/>
      <c r="N351" s="108" t="s">
        <v>67</v>
      </c>
      <c r="O351" s="108"/>
      <c r="P351" s="108"/>
      <c r="Q351" s="108"/>
      <c r="R351" s="108"/>
      <c r="S351" s="144" t="str">
        <f>+IF($S$76="","",$S$76)</f>
        <v/>
      </c>
      <c r="T351" s="144"/>
      <c r="U351" s="144"/>
      <c r="V351" s="144"/>
      <c r="W351" s="144"/>
      <c r="X351" s="144"/>
      <c r="Y351" s="144"/>
      <c r="Z351" s="144"/>
      <c r="AA351" s="144"/>
      <c r="AB351" s="144"/>
      <c r="AC351" s="144"/>
      <c r="AD351" s="144"/>
    </row>
    <row r="352" spans="1:38" ht="15" customHeight="1">
      <c r="A352" s="108" t="s">
        <v>19</v>
      </c>
      <c r="B352" s="108"/>
      <c r="C352" s="108"/>
      <c r="D352" s="108"/>
      <c r="E352" s="108"/>
      <c r="F352" s="108"/>
      <c r="G352" s="108"/>
      <c r="H352" s="108"/>
      <c r="I352" s="108"/>
      <c r="J352" s="108"/>
      <c r="K352" s="108"/>
      <c r="L352" s="108"/>
      <c r="M352" s="108"/>
      <c r="N352" s="108" t="s">
        <v>20</v>
      </c>
      <c r="O352" s="108"/>
      <c r="P352" s="108"/>
      <c r="Q352" s="108"/>
      <c r="R352" s="108"/>
      <c r="S352" s="144" t="str">
        <f>+IF($S$77="","",$S$77)</f>
        <v/>
      </c>
      <c r="T352" s="144"/>
      <c r="U352" s="144"/>
      <c r="V352" s="144"/>
      <c r="W352" s="144"/>
      <c r="X352" s="144"/>
      <c r="Y352" s="144"/>
      <c r="Z352" s="144"/>
      <c r="AA352" s="144"/>
      <c r="AB352" s="144"/>
      <c r="AC352" s="144"/>
      <c r="AD352" s="144"/>
    </row>
    <row r="353" spans="1:30" ht="15" customHeight="1">
      <c r="A353" s="108" t="s">
        <v>64</v>
      </c>
      <c r="B353" s="108"/>
      <c r="C353" s="108"/>
      <c r="D353" s="108" t="str">
        <f>+IF($D$78="","",$D$78)</f>
        <v>　　　　-　　　　　-</v>
      </c>
      <c r="E353" s="108"/>
      <c r="F353" s="108"/>
      <c r="G353" s="108"/>
      <c r="H353" s="108"/>
      <c r="I353" s="108"/>
      <c r="J353" s="108"/>
      <c r="K353" s="108"/>
      <c r="L353" s="108"/>
      <c r="N353" s="108" t="s">
        <v>68</v>
      </c>
      <c r="O353" s="108"/>
      <c r="P353" s="108"/>
      <c r="Q353" s="108"/>
      <c r="R353" s="108"/>
      <c r="S353" s="144" t="str">
        <f>+IF($S$78="","",$S$78)</f>
        <v/>
      </c>
      <c r="T353" s="144"/>
      <c r="U353" s="144"/>
      <c r="V353" s="144"/>
      <c r="W353" s="144"/>
      <c r="X353" s="144"/>
      <c r="Y353" s="144"/>
      <c r="Z353" s="144"/>
      <c r="AA353" s="144"/>
      <c r="AB353" s="144"/>
      <c r="AC353" s="144"/>
      <c r="AD353" s="144"/>
    </row>
    <row r="354" spans="1:30" ht="15" customHeight="1">
      <c r="A354" s="108" t="s">
        <v>65</v>
      </c>
      <c r="B354" s="108"/>
      <c r="C354" s="108"/>
      <c r="D354" s="108"/>
      <c r="E354" s="108"/>
      <c r="F354" s="108"/>
      <c r="G354" s="108"/>
      <c r="H354" s="108"/>
      <c r="I354" s="108"/>
      <c r="J354" s="108"/>
      <c r="K354" s="108"/>
      <c r="L354" s="108"/>
      <c r="M354" s="108"/>
      <c r="N354" s="108" t="s">
        <v>21</v>
      </c>
      <c r="O354" s="108"/>
      <c r="P354" s="108"/>
      <c r="Q354" s="108"/>
      <c r="R354" s="108"/>
      <c r="S354" s="144" t="str">
        <f>+IF($S$79="","",$S$79)</f>
        <v/>
      </c>
      <c r="T354" s="144"/>
      <c r="U354" s="144"/>
      <c r="V354" s="144"/>
      <c r="W354" s="144"/>
      <c r="X354" s="144"/>
      <c r="Y354" s="144"/>
      <c r="Z354" s="144"/>
      <c r="AA354" s="144"/>
      <c r="AB354" s="144"/>
      <c r="AC354" s="144"/>
      <c r="AD354" s="144"/>
    </row>
    <row r="355" spans="1:30" ht="15" customHeight="1">
      <c r="A355" s="143" t="str">
        <f>+IF($A$80="","",$A$80)</f>
        <v>＠</v>
      </c>
      <c r="B355" s="143"/>
      <c r="C355" s="143"/>
      <c r="D355" s="143"/>
      <c r="E355" s="143"/>
      <c r="F355" s="143"/>
      <c r="G355" s="143"/>
      <c r="H355" s="143"/>
      <c r="I355" s="143"/>
      <c r="J355" s="143"/>
      <c r="K355" s="143"/>
      <c r="L355" s="143"/>
      <c r="M355" s="143"/>
      <c r="N355" s="108" t="s">
        <v>69</v>
      </c>
      <c r="O355" s="108"/>
      <c r="P355" s="108"/>
      <c r="Q355" s="108"/>
      <c r="R355" s="108"/>
      <c r="S355" s="144" t="str">
        <f>+IF($S$80="","",$S$80)</f>
        <v>　　　-　　　　-</v>
      </c>
      <c r="T355" s="144"/>
      <c r="U355" s="144"/>
      <c r="V355" s="144"/>
      <c r="W355" s="144"/>
      <c r="X355" s="144"/>
      <c r="Y355" s="144"/>
      <c r="Z355" s="144"/>
      <c r="AA355" s="144"/>
      <c r="AB355" s="144"/>
      <c r="AC355" s="144"/>
      <c r="AD355" s="144"/>
    </row>
    <row r="356" spans="1:30" ht="15" customHeight="1">
      <c r="A356" s="145"/>
      <c r="B356" s="145"/>
      <c r="C356" s="145"/>
      <c r="D356" s="145"/>
      <c r="E356" s="145"/>
      <c r="F356" s="145"/>
      <c r="G356" s="145"/>
      <c r="H356" s="145"/>
      <c r="I356" s="145"/>
      <c r="J356" s="145"/>
      <c r="K356" s="145"/>
      <c r="L356" s="145"/>
      <c r="M356" s="145"/>
      <c r="N356" s="108" t="s">
        <v>59</v>
      </c>
      <c r="O356" s="108"/>
      <c r="P356" s="108"/>
      <c r="Q356" s="108"/>
      <c r="R356" s="108"/>
      <c r="S356" s="142" t="str">
        <f>+IF($S$81="","",$S$81)</f>
        <v>＠</v>
      </c>
      <c r="T356" s="142"/>
      <c r="U356" s="142"/>
      <c r="V356" s="142"/>
      <c r="W356" s="142"/>
      <c r="X356" s="142"/>
      <c r="Y356" s="142"/>
      <c r="Z356" s="142"/>
      <c r="AA356" s="142"/>
      <c r="AB356" s="142"/>
      <c r="AC356" s="142"/>
      <c r="AD356" s="142"/>
    </row>
    <row r="357" spans="1:30" ht="15" customHeight="1">
      <c r="A357" s="19" t="s">
        <v>22</v>
      </c>
      <c r="B357" s="19"/>
      <c r="C357" s="19"/>
      <c r="D357" s="19"/>
      <c r="E357" s="19"/>
      <c r="F357" s="19"/>
      <c r="G357" s="19"/>
      <c r="H357" s="19"/>
      <c r="I357" s="19"/>
      <c r="J357" s="19"/>
      <c r="K357" s="19"/>
      <c r="L357" s="19"/>
      <c r="M357" s="19"/>
      <c r="N357" s="19"/>
      <c r="O357" s="19"/>
      <c r="P357" s="19"/>
      <c r="Q357" s="19"/>
      <c r="R357" s="19"/>
      <c r="S357" s="19"/>
      <c r="T357" s="139" t="s">
        <v>23</v>
      </c>
      <c r="U357" s="139"/>
      <c r="V357" s="139"/>
      <c r="W357" s="139"/>
      <c r="X357" s="139"/>
      <c r="Y357" s="139"/>
      <c r="Z357" s="139"/>
      <c r="AA357" s="139"/>
      <c r="AB357" s="139"/>
      <c r="AC357" s="139"/>
      <c r="AD357" s="19"/>
    </row>
    <row r="358" spans="1:30" ht="15" customHeight="1">
      <c r="A358" s="20" t="s">
        <v>24</v>
      </c>
      <c r="B358" s="21"/>
      <c r="C358" s="21"/>
      <c r="D358" s="21"/>
      <c r="E358" s="21"/>
      <c r="F358" s="21"/>
      <c r="G358" s="21"/>
      <c r="H358" s="21"/>
      <c r="I358" s="21"/>
      <c r="J358" s="21"/>
      <c r="K358" s="21"/>
      <c r="L358" s="21"/>
      <c r="M358" s="21"/>
      <c r="N358" s="21"/>
      <c r="O358" s="21"/>
      <c r="P358" s="21"/>
      <c r="Q358" s="21"/>
      <c r="R358" s="21"/>
      <c r="S358" s="20"/>
      <c r="T358" s="37" t="s">
        <v>25</v>
      </c>
      <c r="U358" s="140"/>
      <c r="V358" s="140"/>
      <c r="W358" s="140"/>
      <c r="X358" s="39" t="s">
        <v>4</v>
      </c>
      <c r="Y358" s="39"/>
      <c r="Z358" s="39"/>
      <c r="AA358" s="39" t="s">
        <v>5</v>
      </c>
      <c r="AB358" s="39"/>
      <c r="AC358" s="39"/>
    </row>
    <row r="359" spans="1:30" ht="15" customHeight="1">
      <c r="B359" s="111" t="s">
        <v>26</v>
      </c>
      <c r="C359" s="111"/>
      <c r="D359" s="111"/>
      <c r="E359" s="111"/>
      <c r="F359" s="111"/>
      <c r="G359" s="111"/>
      <c r="H359" s="111"/>
      <c r="I359" s="111"/>
      <c r="J359" s="111"/>
      <c r="K359" s="111"/>
      <c r="L359" s="111"/>
      <c r="M359" s="111"/>
      <c r="N359" s="111"/>
      <c r="O359" s="111"/>
      <c r="P359" s="111"/>
      <c r="Q359" s="111"/>
      <c r="R359" s="111"/>
      <c r="T359" s="140"/>
      <c r="U359" s="140"/>
      <c r="V359" s="140"/>
      <c r="W359" s="140"/>
      <c r="X359" s="141" t="s">
        <v>27</v>
      </c>
      <c r="Y359" s="141"/>
      <c r="Z359" s="141"/>
      <c r="AA359" s="141" t="s">
        <v>28</v>
      </c>
      <c r="AB359" s="141"/>
      <c r="AC359" s="141"/>
    </row>
    <row r="360" spans="1:30" ht="15" customHeight="1">
      <c r="A360" s="21" t="s">
        <v>24</v>
      </c>
      <c r="B360" s="111" t="s">
        <v>29</v>
      </c>
      <c r="C360" s="111"/>
      <c r="D360" s="111"/>
      <c r="E360" s="111"/>
      <c r="F360" s="111"/>
      <c r="G360" s="111"/>
      <c r="H360" s="111"/>
      <c r="I360" s="111"/>
      <c r="J360" s="111"/>
      <c r="K360" s="111"/>
      <c r="L360" s="111"/>
      <c r="M360" s="111"/>
      <c r="N360" s="111"/>
      <c r="O360" s="111"/>
      <c r="P360" s="111"/>
      <c r="Q360" s="111"/>
      <c r="R360" s="111"/>
      <c r="S360" s="20"/>
      <c r="T360" s="140"/>
      <c r="U360" s="140"/>
      <c r="V360" s="140"/>
      <c r="W360" s="140"/>
      <c r="X360" s="141"/>
      <c r="Y360" s="141"/>
      <c r="Z360" s="141"/>
      <c r="AA360" s="141"/>
      <c r="AB360" s="141"/>
      <c r="AC360" s="141"/>
    </row>
    <row r="361" spans="1:30" ht="15" customHeight="1">
      <c r="A361" s="22" t="s">
        <v>30</v>
      </c>
      <c r="B361" s="111" t="s">
        <v>31</v>
      </c>
      <c r="C361" s="111"/>
      <c r="D361" s="111"/>
      <c r="E361" s="111"/>
      <c r="F361" s="111"/>
      <c r="G361" s="111"/>
      <c r="H361" s="111"/>
      <c r="I361" s="111"/>
      <c r="J361" s="111"/>
      <c r="K361" s="111"/>
      <c r="L361" s="111"/>
      <c r="M361" s="111"/>
      <c r="N361" s="111"/>
      <c r="O361" s="111"/>
      <c r="P361" s="111"/>
      <c r="Q361" s="111"/>
      <c r="R361" s="111"/>
      <c r="S361" s="23"/>
      <c r="T361" s="140"/>
      <c r="U361" s="140"/>
      <c r="V361" s="140"/>
      <c r="W361" s="140"/>
      <c r="X361" s="141"/>
      <c r="Y361" s="141"/>
      <c r="Z361" s="141"/>
      <c r="AA361" s="141"/>
      <c r="AB361" s="141"/>
      <c r="AC361" s="141"/>
    </row>
    <row r="362" spans="1:30" ht="9" customHeight="1">
      <c r="A362" s="22"/>
      <c r="B362" s="17"/>
      <c r="C362" s="17"/>
      <c r="D362" s="17"/>
      <c r="E362" s="17"/>
      <c r="F362" s="17"/>
      <c r="G362" s="17"/>
      <c r="H362" s="17"/>
      <c r="I362" s="17"/>
      <c r="J362" s="17"/>
      <c r="K362" s="17"/>
      <c r="L362" s="17"/>
      <c r="M362" s="17"/>
      <c r="N362" s="17"/>
      <c r="O362" s="17"/>
      <c r="P362" s="17"/>
      <c r="Q362" s="17"/>
      <c r="R362" s="17"/>
      <c r="S362" s="22"/>
      <c r="T362" s="24"/>
      <c r="U362" s="24"/>
      <c r="V362" s="24"/>
      <c r="W362" s="24"/>
      <c r="X362" s="8"/>
      <c r="Y362" s="8"/>
      <c r="Z362" s="8"/>
      <c r="AA362" s="8"/>
      <c r="AB362" s="8"/>
      <c r="AC362" s="8"/>
    </row>
    <row r="363" spans="1:30" ht="41.25" customHeight="1">
      <c r="A363" s="137" t="str">
        <f>+$A$33</f>
        <v xml:space="preserve">     「　　 　　年度　第　　　回電気通信主任技術者試験」　経歴証明書</v>
      </c>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row>
    <row r="364" spans="1:30" ht="22.5" customHeight="1">
      <c r="A364" s="31" t="s">
        <v>6</v>
      </c>
      <c r="B364" s="31"/>
      <c r="C364" s="31"/>
      <c r="D364" s="31"/>
      <c r="E364" s="31"/>
      <c r="F364" s="31"/>
      <c r="G364" s="31"/>
      <c r="H364" s="31"/>
      <c r="I364" s="31"/>
      <c r="J364" s="31"/>
      <c r="K364" s="31"/>
      <c r="L364" s="31"/>
      <c r="M364" s="31"/>
      <c r="N364" s="31"/>
      <c r="O364" s="32" t="s">
        <v>60</v>
      </c>
      <c r="P364" s="32"/>
      <c r="Q364" s="32"/>
      <c r="R364" s="32"/>
      <c r="S364" s="32"/>
      <c r="T364" s="32"/>
      <c r="U364" s="33"/>
      <c r="V364" s="33"/>
      <c r="W364" s="33"/>
      <c r="X364" s="33"/>
      <c r="Y364" s="33"/>
      <c r="Z364" s="33"/>
      <c r="AA364" s="33"/>
      <c r="AB364" s="33"/>
      <c r="AC364" s="33"/>
      <c r="AD364" s="33"/>
    </row>
    <row r="365" spans="1:30" ht="7.5" customHeight="1">
      <c r="A365" s="31"/>
      <c r="B365" s="31"/>
      <c r="C365" s="31"/>
      <c r="D365" s="31"/>
      <c r="E365" s="31"/>
      <c r="F365" s="31"/>
      <c r="G365" s="31"/>
      <c r="H365" s="31"/>
      <c r="I365" s="31"/>
      <c r="J365" s="31"/>
      <c r="K365" s="31"/>
      <c r="L365" s="31"/>
      <c r="M365" s="31"/>
      <c r="N365" s="31"/>
      <c r="O365" s="34"/>
      <c r="P365" s="35"/>
      <c r="Q365" s="35"/>
      <c r="R365" s="35"/>
      <c r="S365" s="35"/>
      <c r="T365" s="35"/>
      <c r="U365" s="35"/>
      <c r="V365" s="35"/>
      <c r="W365" s="35"/>
      <c r="X365" s="35"/>
      <c r="Y365" s="35"/>
      <c r="Z365" s="35"/>
      <c r="AA365" s="35"/>
      <c r="AB365" s="35"/>
      <c r="AC365" s="35"/>
      <c r="AD365" s="36"/>
    </row>
    <row r="366" spans="1:30" ht="16.5" customHeight="1">
      <c r="A366" s="31"/>
      <c r="B366" s="31"/>
      <c r="C366" s="31"/>
      <c r="D366" s="31"/>
      <c r="E366" s="31"/>
      <c r="F366" s="31"/>
      <c r="G366" s="31"/>
      <c r="H366" s="31"/>
      <c r="I366" s="31"/>
      <c r="J366" s="31"/>
      <c r="K366" s="31"/>
      <c r="L366" s="31"/>
      <c r="M366" s="31"/>
      <c r="N366" s="31"/>
      <c r="O366" s="37" t="s">
        <v>7</v>
      </c>
      <c r="P366" s="37"/>
      <c r="Q366" s="37"/>
      <c r="R366" s="37"/>
      <c r="S366" s="138" t="str">
        <f>+IF($S$36="","",$S$36)</f>
        <v/>
      </c>
      <c r="T366" s="138"/>
      <c r="U366" s="138"/>
      <c r="V366" s="138"/>
      <c r="W366" s="138"/>
      <c r="X366" s="138"/>
      <c r="Y366" s="138"/>
      <c r="Z366" s="138"/>
      <c r="AA366" s="138"/>
      <c r="AB366" s="138"/>
      <c r="AC366" s="138"/>
      <c r="AD366" s="138"/>
    </row>
    <row r="367" spans="1:30" ht="16.5" customHeight="1">
      <c r="A367" s="31"/>
      <c r="B367" s="31"/>
      <c r="C367" s="31"/>
      <c r="D367" s="31"/>
      <c r="E367" s="31"/>
      <c r="F367" s="31"/>
      <c r="G367" s="31"/>
      <c r="H367" s="31"/>
      <c r="I367" s="31"/>
      <c r="J367" s="31"/>
      <c r="K367" s="31"/>
      <c r="L367" s="31"/>
      <c r="M367" s="31"/>
      <c r="N367" s="31"/>
      <c r="O367" s="39" t="s">
        <v>8</v>
      </c>
      <c r="P367" s="39"/>
      <c r="Q367" s="39"/>
      <c r="R367" s="39"/>
      <c r="S367" s="138" t="str">
        <f>+IF($S$37="","",$S$37)</f>
        <v/>
      </c>
      <c r="T367" s="138"/>
      <c r="U367" s="138"/>
      <c r="V367" s="138"/>
      <c r="W367" s="138"/>
      <c r="X367" s="138"/>
      <c r="Y367" s="138"/>
      <c r="Z367" s="138"/>
      <c r="AA367" s="138"/>
      <c r="AB367" s="138"/>
      <c r="AC367" s="138"/>
      <c r="AD367" s="138"/>
    </row>
    <row r="368" spans="1:30" ht="16.5" customHeight="1">
      <c r="A368" s="31"/>
      <c r="B368" s="31"/>
      <c r="C368" s="31"/>
      <c r="D368" s="31"/>
      <c r="E368" s="31"/>
      <c r="F368" s="31"/>
      <c r="G368" s="31"/>
      <c r="H368" s="31"/>
      <c r="I368" s="31"/>
      <c r="J368" s="31"/>
      <c r="K368" s="31"/>
      <c r="L368" s="31"/>
      <c r="M368" s="31"/>
      <c r="N368" s="31"/>
      <c r="O368" s="37" t="s">
        <v>9</v>
      </c>
      <c r="P368" s="37"/>
      <c r="Q368" s="37"/>
      <c r="R368" s="37"/>
      <c r="S368" s="37" t="str">
        <f>+IF($S$38="","",$S$38)</f>
        <v>システム</v>
      </c>
      <c r="T368" s="37"/>
      <c r="U368" s="37"/>
      <c r="V368" s="37"/>
      <c r="W368" s="37"/>
      <c r="X368" s="37"/>
      <c r="Y368" s="37"/>
      <c r="Z368" s="37" t="str">
        <f>+IF($Z$38="","",$Z$38)</f>
        <v>設　　備</v>
      </c>
      <c r="AA368" s="37"/>
      <c r="AB368" s="37"/>
      <c r="AC368" s="37"/>
      <c r="AD368" s="37"/>
    </row>
    <row r="369" spans="1:38" ht="27.75" customHeight="1">
      <c r="A369" s="63" t="s">
        <v>0</v>
      </c>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row>
    <row r="370" spans="1:38" ht="16.5" customHeight="1">
      <c r="B370" s="64" t="s">
        <v>58</v>
      </c>
      <c r="C370" s="64"/>
      <c r="D370" s="39" t="s">
        <v>1</v>
      </c>
      <c r="E370" s="39"/>
      <c r="F370" s="39"/>
      <c r="G370" s="39"/>
      <c r="H370" s="39"/>
      <c r="I370" s="39"/>
      <c r="J370" s="39"/>
      <c r="K370" s="39"/>
      <c r="L370" s="39"/>
      <c r="M370" s="39" t="s">
        <v>10</v>
      </c>
      <c r="N370" s="39"/>
      <c r="O370" s="39"/>
      <c r="P370" s="39"/>
      <c r="Q370" s="39"/>
      <c r="R370" s="39"/>
      <c r="S370" s="39"/>
      <c r="T370" s="39"/>
      <c r="U370" s="39"/>
      <c r="V370" s="39" t="s">
        <v>2</v>
      </c>
      <c r="W370" s="39"/>
      <c r="X370" s="39"/>
      <c r="Y370" s="39"/>
      <c r="Z370" s="39"/>
      <c r="AA370" s="39"/>
      <c r="AB370" s="39"/>
      <c r="AC370" s="39"/>
      <c r="AD370" s="39"/>
    </row>
    <row r="371" spans="1:38" ht="37.5" customHeight="1">
      <c r="B371" s="64"/>
      <c r="C371" s="64"/>
      <c r="D371" s="41" t="s">
        <v>11</v>
      </c>
      <c r="E371" s="41"/>
      <c r="F371" s="41"/>
      <c r="G371" s="41"/>
      <c r="H371" s="41" t="s">
        <v>12</v>
      </c>
      <c r="I371" s="41"/>
      <c r="J371" s="41"/>
      <c r="K371" s="41"/>
      <c r="L371" s="41"/>
      <c r="M371" s="41" t="s">
        <v>13</v>
      </c>
      <c r="N371" s="41"/>
      <c r="O371" s="41"/>
      <c r="P371" s="41"/>
      <c r="Q371" s="41"/>
      <c r="R371" s="41" t="s">
        <v>3</v>
      </c>
      <c r="S371" s="41"/>
      <c r="T371" s="41"/>
      <c r="U371" s="41"/>
      <c r="V371" s="42" t="s">
        <v>14</v>
      </c>
      <c r="W371" s="42"/>
      <c r="X371" s="42"/>
      <c r="Y371" s="42"/>
      <c r="Z371" s="42"/>
      <c r="AA371" s="42"/>
      <c r="AB371" s="42"/>
      <c r="AC371" s="42"/>
      <c r="AD371" s="42"/>
    </row>
    <row r="372" spans="1:38" ht="15.75" customHeight="1">
      <c r="B372" s="43" t="s">
        <v>89</v>
      </c>
      <c r="C372" s="44"/>
      <c r="D372" s="45"/>
      <c r="E372" s="46"/>
      <c r="F372" s="46"/>
      <c r="G372" s="47"/>
      <c r="H372" s="45"/>
      <c r="I372" s="46"/>
      <c r="J372" s="46"/>
      <c r="K372" s="46"/>
      <c r="L372" s="47"/>
      <c r="M372" s="45"/>
      <c r="N372" s="46"/>
      <c r="O372" s="46"/>
      <c r="P372" s="46"/>
      <c r="Q372" s="47"/>
      <c r="R372" s="48" t="s">
        <v>61</v>
      </c>
      <c r="S372" s="49"/>
      <c r="T372" s="49"/>
      <c r="U372" s="50"/>
      <c r="V372" s="51"/>
      <c r="W372" s="52"/>
      <c r="X372" s="52"/>
      <c r="Y372" s="52"/>
      <c r="Z372" s="52"/>
      <c r="AA372" s="52"/>
      <c r="AB372" s="52"/>
      <c r="AC372" s="52"/>
      <c r="AD372" s="53"/>
    </row>
    <row r="373" spans="1:38" ht="28.5" customHeight="1">
      <c r="B373" s="57"/>
      <c r="C373" s="58"/>
      <c r="D373" s="59" t="s">
        <v>75</v>
      </c>
      <c r="E373" s="60"/>
      <c r="F373" s="60"/>
      <c r="G373" s="61"/>
      <c r="H373" s="86" t="s">
        <v>76</v>
      </c>
      <c r="I373" s="87"/>
      <c r="J373" s="87"/>
      <c r="K373" s="87"/>
      <c r="L373" s="88"/>
      <c r="M373" s="86" t="s">
        <v>76</v>
      </c>
      <c r="N373" s="87"/>
      <c r="O373" s="87"/>
      <c r="P373" s="87"/>
      <c r="Q373" s="88"/>
      <c r="R373" s="101"/>
      <c r="S373" s="102"/>
      <c r="T373" s="102"/>
      <c r="U373" s="103"/>
      <c r="V373" s="54"/>
      <c r="W373" s="55"/>
      <c r="X373" s="55"/>
      <c r="Y373" s="55"/>
      <c r="Z373" s="55"/>
      <c r="AA373" s="55"/>
      <c r="AB373" s="55"/>
      <c r="AC373" s="55"/>
      <c r="AD373" s="56"/>
    </row>
    <row r="374" spans="1:38" ht="39" customHeight="1">
      <c r="B374" s="75" t="s">
        <v>70</v>
      </c>
      <c r="C374" s="77"/>
      <c r="D374" s="89" t="s">
        <v>73</v>
      </c>
      <c r="E374" s="90"/>
      <c r="F374" s="90"/>
      <c r="G374" s="91"/>
      <c r="H374" s="86"/>
      <c r="I374" s="87"/>
      <c r="J374" s="87"/>
      <c r="K374" s="87"/>
      <c r="L374" s="88"/>
      <c r="M374" s="86"/>
      <c r="N374" s="87"/>
      <c r="O374" s="87"/>
      <c r="P374" s="87"/>
      <c r="Q374" s="88"/>
      <c r="R374" s="101"/>
      <c r="S374" s="102"/>
      <c r="T374" s="102"/>
      <c r="U374" s="103"/>
      <c r="V374" s="54"/>
      <c r="W374" s="55"/>
      <c r="X374" s="55"/>
      <c r="Y374" s="55"/>
      <c r="Z374" s="55"/>
      <c r="AA374" s="55"/>
      <c r="AB374" s="55"/>
      <c r="AC374" s="55"/>
      <c r="AD374" s="56"/>
    </row>
    <row r="375" spans="1:38" ht="28.5" customHeight="1">
      <c r="B375" s="57"/>
      <c r="C375" s="58"/>
      <c r="D375" s="59" t="s">
        <v>75</v>
      </c>
      <c r="E375" s="60"/>
      <c r="F375" s="60"/>
      <c r="G375" s="61"/>
      <c r="H375" s="86"/>
      <c r="I375" s="87"/>
      <c r="J375" s="87"/>
      <c r="K375" s="87"/>
      <c r="L375" s="88"/>
      <c r="M375" s="86"/>
      <c r="N375" s="87"/>
      <c r="O375" s="87"/>
      <c r="P375" s="87"/>
      <c r="Q375" s="88"/>
      <c r="R375" s="101"/>
      <c r="S375" s="102"/>
      <c r="T375" s="102"/>
      <c r="U375" s="103"/>
      <c r="V375" s="54"/>
      <c r="W375" s="55"/>
      <c r="X375" s="55"/>
      <c r="Y375" s="55"/>
      <c r="Z375" s="55"/>
      <c r="AA375" s="55"/>
      <c r="AB375" s="55"/>
      <c r="AC375" s="55"/>
      <c r="AD375" s="56"/>
    </row>
    <row r="376" spans="1:38" ht="23.25" customHeight="1">
      <c r="B376" s="57"/>
      <c r="C376" s="58"/>
      <c r="D376" s="92" t="s">
        <v>74</v>
      </c>
      <c r="E376" s="93"/>
      <c r="F376" s="93"/>
      <c r="G376" s="94"/>
      <c r="H376" s="86"/>
      <c r="I376" s="87"/>
      <c r="J376" s="87"/>
      <c r="K376" s="87"/>
      <c r="L376" s="88"/>
      <c r="M376" s="86"/>
      <c r="N376" s="87"/>
      <c r="O376" s="87"/>
      <c r="P376" s="87"/>
      <c r="Q376" s="88"/>
      <c r="R376" s="101"/>
      <c r="S376" s="102"/>
      <c r="T376" s="102"/>
      <c r="U376" s="103"/>
      <c r="V376" s="54"/>
      <c r="W376" s="55"/>
      <c r="X376" s="55"/>
      <c r="Y376" s="55"/>
      <c r="Z376" s="55"/>
      <c r="AA376" s="55"/>
      <c r="AB376" s="55"/>
      <c r="AC376" s="55"/>
      <c r="AD376" s="56"/>
    </row>
    <row r="377" spans="1:38" ht="15.75" customHeight="1">
      <c r="B377" s="75" t="s">
        <v>71</v>
      </c>
      <c r="C377" s="77"/>
      <c r="D377" s="75"/>
      <c r="E377" s="76"/>
      <c r="F377" s="76"/>
      <c r="G377" s="77"/>
      <c r="H377" s="75"/>
      <c r="I377" s="76"/>
      <c r="J377" s="76"/>
      <c r="K377" s="76"/>
      <c r="L377" s="77"/>
      <c r="M377" s="75"/>
      <c r="N377" s="76"/>
      <c r="O377" s="76"/>
      <c r="P377" s="76"/>
      <c r="Q377" s="77"/>
      <c r="R377" s="101"/>
      <c r="S377" s="102"/>
      <c r="T377" s="102"/>
      <c r="U377" s="103"/>
      <c r="V377" s="54"/>
      <c r="W377" s="55"/>
      <c r="X377" s="55"/>
      <c r="Y377" s="55"/>
      <c r="Z377" s="55"/>
      <c r="AA377" s="55"/>
      <c r="AB377" s="55"/>
      <c r="AC377" s="55"/>
      <c r="AD377" s="56"/>
    </row>
    <row r="378" spans="1:38" s="9" customFormat="1" ht="15.75" customHeight="1">
      <c r="B378" s="75"/>
      <c r="C378" s="77"/>
      <c r="D378" s="70" t="s">
        <v>80</v>
      </c>
      <c r="E378" s="71"/>
      <c r="F378" s="71"/>
      <c r="G378" s="72"/>
      <c r="H378" s="70" t="s">
        <v>80</v>
      </c>
      <c r="I378" s="73"/>
      <c r="J378" s="73"/>
      <c r="K378" s="73"/>
      <c r="L378" s="74"/>
      <c r="M378" s="70" t="s">
        <v>80</v>
      </c>
      <c r="N378" s="73"/>
      <c r="O378" s="73"/>
      <c r="P378" s="73"/>
      <c r="Q378" s="74"/>
      <c r="R378" s="101"/>
      <c r="S378" s="102"/>
      <c r="T378" s="102"/>
      <c r="U378" s="103"/>
      <c r="V378" s="54"/>
      <c r="W378" s="55"/>
      <c r="X378" s="55"/>
      <c r="Y378" s="55"/>
      <c r="Z378" s="55"/>
      <c r="AA378" s="55"/>
      <c r="AB378" s="55"/>
      <c r="AC378" s="55"/>
      <c r="AD378" s="56"/>
      <c r="AL378" s="7"/>
    </row>
    <row r="379" spans="1:38" s="9" customFormat="1" ht="15.75" customHeight="1">
      <c r="B379" s="78"/>
      <c r="C379" s="79"/>
      <c r="D379" s="80" t="s">
        <v>81</v>
      </c>
      <c r="E379" s="81"/>
      <c r="F379" s="81"/>
      <c r="G379" s="69"/>
      <c r="H379" s="80" t="s">
        <v>83</v>
      </c>
      <c r="I379" s="82"/>
      <c r="J379" s="82"/>
      <c r="K379" s="82"/>
      <c r="L379" s="83"/>
      <c r="M379" s="80" t="s">
        <v>83</v>
      </c>
      <c r="N379" s="82"/>
      <c r="O379" s="82"/>
      <c r="P379" s="82"/>
      <c r="Q379" s="83"/>
      <c r="R379" s="101"/>
      <c r="S379" s="102"/>
      <c r="T379" s="102"/>
      <c r="U379" s="103"/>
      <c r="V379" s="54"/>
      <c r="W379" s="55"/>
      <c r="X379" s="55"/>
      <c r="Y379" s="55"/>
      <c r="Z379" s="55"/>
      <c r="AA379" s="55"/>
      <c r="AB379" s="55"/>
      <c r="AC379" s="55"/>
      <c r="AD379" s="56"/>
      <c r="AL379" s="7"/>
    </row>
    <row r="380" spans="1:38" s="9" customFormat="1" ht="15.75" customHeight="1">
      <c r="B380" s="78"/>
      <c r="C380" s="79"/>
      <c r="D380" s="84"/>
      <c r="E380" s="85"/>
      <c r="F380" s="10" t="s">
        <v>79</v>
      </c>
      <c r="G380" s="11"/>
      <c r="H380" s="65" t="s">
        <v>77</v>
      </c>
      <c r="I380" s="66"/>
      <c r="J380" s="66"/>
      <c r="K380" s="66"/>
      <c r="L380" s="67"/>
      <c r="M380" s="65" t="s">
        <v>77</v>
      </c>
      <c r="N380" s="66"/>
      <c r="O380" s="66"/>
      <c r="P380" s="66"/>
      <c r="Q380" s="67"/>
      <c r="R380" s="101"/>
      <c r="S380" s="102"/>
      <c r="T380" s="102"/>
      <c r="U380" s="103"/>
      <c r="V380" s="54"/>
      <c r="W380" s="55"/>
      <c r="X380" s="55"/>
      <c r="Y380" s="55"/>
      <c r="Z380" s="55"/>
      <c r="AA380" s="55"/>
      <c r="AB380" s="55"/>
      <c r="AC380" s="55"/>
      <c r="AD380" s="56"/>
      <c r="AL380" s="7"/>
    </row>
    <row r="381" spans="1:38" s="9" customFormat="1" ht="15.75" customHeight="1">
      <c r="B381" s="68" t="s">
        <v>72</v>
      </c>
      <c r="C381" s="69"/>
      <c r="D381" s="70" t="s">
        <v>82</v>
      </c>
      <c r="E381" s="71"/>
      <c r="F381" s="71"/>
      <c r="G381" s="72"/>
      <c r="H381" s="70" t="s">
        <v>82</v>
      </c>
      <c r="I381" s="73"/>
      <c r="J381" s="73"/>
      <c r="K381" s="73"/>
      <c r="L381" s="74"/>
      <c r="M381" s="70" t="s">
        <v>82</v>
      </c>
      <c r="N381" s="73"/>
      <c r="O381" s="73"/>
      <c r="P381" s="73"/>
      <c r="Q381" s="74"/>
      <c r="R381" s="101"/>
      <c r="S381" s="102"/>
      <c r="T381" s="102"/>
      <c r="U381" s="103"/>
      <c r="V381" s="70" t="s">
        <v>78</v>
      </c>
      <c r="W381" s="73"/>
      <c r="X381" s="73"/>
      <c r="Y381" s="73"/>
      <c r="Z381" s="73"/>
      <c r="AA381" s="73"/>
      <c r="AB381" s="73"/>
      <c r="AC381" s="73"/>
      <c r="AD381" s="74"/>
      <c r="AL381" s="7"/>
    </row>
    <row r="382" spans="1:38" s="9" customFormat="1" ht="15.75" customHeight="1">
      <c r="B382" s="68"/>
      <c r="C382" s="69"/>
      <c r="D382" s="80" t="s">
        <v>81</v>
      </c>
      <c r="E382" s="81"/>
      <c r="F382" s="81"/>
      <c r="G382" s="69"/>
      <c r="H382" s="80" t="s">
        <v>83</v>
      </c>
      <c r="I382" s="82"/>
      <c r="J382" s="82"/>
      <c r="K382" s="82"/>
      <c r="L382" s="83"/>
      <c r="M382" s="80" t="s">
        <v>83</v>
      </c>
      <c r="N382" s="82"/>
      <c r="O382" s="82"/>
      <c r="P382" s="82"/>
      <c r="Q382" s="83"/>
      <c r="R382" s="101"/>
      <c r="S382" s="102"/>
      <c r="T382" s="102"/>
      <c r="U382" s="103"/>
      <c r="V382" s="12"/>
      <c r="W382" s="66" t="s">
        <v>100</v>
      </c>
      <c r="X382" s="66"/>
      <c r="Y382" s="66"/>
      <c r="Z382" s="66"/>
      <c r="AA382" s="66"/>
      <c r="AB382" s="66"/>
      <c r="AC382" s="66"/>
      <c r="AD382" s="13"/>
      <c r="AL382" s="7"/>
    </row>
    <row r="383" spans="1:38" s="9" customFormat="1" ht="15.75" customHeight="1">
      <c r="B383" s="57"/>
      <c r="C383" s="58"/>
      <c r="D383" s="84"/>
      <c r="E383" s="85"/>
      <c r="F383" s="10" t="s">
        <v>79</v>
      </c>
      <c r="G383" s="11"/>
      <c r="H383" s="65" t="s">
        <v>77</v>
      </c>
      <c r="I383" s="66"/>
      <c r="J383" s="66"/>
      <c r="K383" s="66"/>
      <c r="L383" s="67"/>
      <c r="M383" s="65" t="s">
        <v>77</v>
      </c>
      <c r="N383" s="66"/>
      <c r="O383" s="66"/>
      <c r="P383" s="66"/>
      <c r="Q383" s="67"/>
      <c r="R383" s="101"/>
      <c r="S383" s="102"/>
      <c r="T383" s="102"/>
      <c r="U383" s="103"/>
      <c r="V383" s="70" t="s">
        <v>84</v>
      </c>
      <c r="W383" s="73"/>
      <c r="X383" s="73"/>
      <c r="Y383" s="73"/>
      <c r="Z383" s="73"/>
      <c r="AA383" s="73"/>
      <c r="AB383" s="73"/>
      <c r="AC383" s="73"/>
      <c r="AD383" s="74"/>
      <c r="AL383" s="7"/>
    </row>
    <row r="384" spans="1:38" ht="15.75" customHeight="1">
      <c r="B384" s="99"/>
      <c r="C384" s="100"/>
      <c r="D384" s="95"/>
      <c r="E384" s="96"/>
      <c r="F384" s="96"/>
      <c r="G384" s="97"/>
      <c r="H384" s="95"/>
      <c r="I384" s="96"/>
      <c r="J384" s="96"/>
      <c r="K384" s="96"/>
      <c r="L384" s="97"/>
      <c r="M384" s="95"/>
      <c r="N384" s="96"/>
      <c r="O384" s="96"/>
      <c r="P384" s="96"/>
      <c r="Q384" s="97"/>
      <c r="R384" s="104"/>
      <c r="S384" s="105"/>
      <c r="T384" s="105"/>
      <c r="U384" s="106"/>
      <c r="V384" s="14"/>
      <c r="W384" s="98" t="s">
        <v>100</v>
      </c>
      <c r="X384" s="98"/>
      <c r="Y384" s="98"/>
      <c r="Z384" s="98"/>
      <c r="AA384" s="98"/>
      <c r="AB384" s="98"/>
      <c r="AC384" s="98"/>
      <c r="AD384" s="15"/>
    </row>
    <row r="385" spans="2:38" ht="15.75" customHeight="1">
      <c r="B385" s="43" t="s">
        <v>89</v>
      </c>
      <c r="C385" s="44"/>
      <c r="D385" s="45"/>
      <c r="E385" s="46"/>
      <c r="F385" s="46"/>
      <c r="G385" s="47"/>
      <c r="H385" s="45"/>
      <c r="I385" s="46"/>
      <c r="J385" s="46"/>
      <c r="K385" s="46"/>
      <c r="L385" s="47"/>
      <c r="M385" s="45"/>
      <c r="N385" s="46"/>
      <c r="O385" s="46"/>
      <c r="P385" s="46"/>
      <c r="Q385" s="47"/>
      <c r="R385" s="48" t="s">
        <v>61</v>
      </c>
      <c r="S385" s="49"/>
      <c r="T385" s="49"/>
      <c r="U385" s="50"/>
      <c r="V385" s="51"/>
      <c r="W385" s="52"/>
      <c r="X385" s="52"/>
      <c r="Y385" s="52"/>
      <c r="Z385" s="52"/>
      <c r="AA385" s="52"/>
      <c r="AB385" s="52"/>
      <c r="AC385" s="52"/>
      <c r="AD385" s="53"/>
    </row>
    <row r="386" spans="2:38" ht="28.5" customHeight="1">
      <c r="B386" s="57"/>
      <c r="C386" s="58"/>
      <c r="D386" s="59" t="s">
        <v>75</v>
      </c>
      <c r="E386" s="60"/>
      <c r="F386" s="60"/>
      <c r="G386" s="61"/>
      <c r="H386" s="86" t="s">
        <v>76</v>
      </c>
      <c r="I386" s="87"/>
      <c r="J386" s="87"/>
      <c r="K386" s="87"/>
      <c r="L386" s="88"/>
      <c r="M386" s="86" t="s">
        <v>76</v>
      </c>
      <c r="N386" s="87"/>
      <c r="O386" s="87"/>
      <c r="P386" s="87"/>
      <c r="Q386" s="88"/>
      <c r="R386" s="101"/>
      <c r="S386" s="102"/>
      <c r="T386" s="102"/>
      <c r="U386" s="103"/>
      <c r="V386" s="54"/>
      <c r="W386" s="55"/>
      <c r="X386" s="55"/>
      <c r="Y386" s="55"/>
      <c r="Z386" s="55"/>
      <c r="AA386" s="55"/>
      <c r="AB386" s="55"/>
      <c r="AC386" s="55"/>
      <c r="AD386" s="56"/>
    </row>
    <row r="387" spans="2:38" ht="39" customHeight="1">
      <c r="B387" s="75" t="s">
        <v>70</v>
      </c>
      <c r="C387" s="77"/>
      <c r="D387" s="89" t="s">
        <v>73</v>
      </c>
      <c r="E387" s="90"/>
      <c r="F387" s="90"/>
      <c r="G387" s="91"/>
      <c r="H387" s="86"/>
      <c r="I387" s="87"/>
      <c r="J387" s="87"/>
      <c r="K387" s="87"/>
      <c r="L387" s="88"/>
      <c r="M387" s="86"/>
      <c r="N387" s="87"/>
      <c r="O387" s="87"/>
      <c r="P387" s="87"/>
      <c r="Q387" s="88"/>
      <c r="R387" s="101"/>
      <c r="S387" s="102"/>
      <c r="T387" s="102"/>
      <c r="U387" s="103"/>
      <c r="V387" s="54"/>
      <c r="W387" s="55"/>
      <c r="X387" s="55"/>
      <c r="Y387" s="55"/>
      <c r="Z387" s="55"/>
      <c r="AA387" s="55"/>
      <c r="AB387" s="55"/>
      <c r="AC387" s="55"/>
      <c r="AD387" s="56"/>
    </row>
    <row r="388" spans="2:38" ht="28.5" customHeight="1">
      <c r="B388" s="57"/>
      <c r="C388" s="58"/>
      <c r="D388" s="59" t="s">
        <v>75</v>
      </c>
      <c r="E388" s="60"/>
      <c r="F388" s="60"/>
      <c r="G388" s="61"/>
      <c r="H388" s="86"/>
      <c r="I388" s="87"/>
      <c r="J388" s="87"/>
      <c r="K388" s="87"/>
      <c r="L388" s="88"/>
      <c r="M388" s="86"/>
      <c r="N388" s="87"/>
      <c r="O388" s="87"/>
      <c r="P388" s="87"/>
      <c r="Q388" s="88"/>
      <c r="R388" s="101"/>
      <c r="S388" s="102"/>
      <c r="T388" s="102"/>
      <c r="U388" s="103"/>
      <c r="V388" s="54"/>
      <c r="W388" s="55"/>
      <c r="X388" s="55"/>
      <c r="Y388" s="55"/>
      <c r="Z388" s="55"/>
      <c r="AA388" s="55"/>
      <c r="AB388" s="55"/>
      <c r="AC388" s="55"/>
      <c r="AD388" s="56"/>
    </row>
    <row r="389" spans="2:38" ht="23.25" customHeight="1">
      <c r="B389" s="57"/>
      <c r="C389" s="58"/>
      <c r="D389" s="92" t="s">
        <v>74</v>
      </c>
      <c r="E389" s="93"/>
      <c r="F389" s="93"/>
      <c r="G389" s="94"/>
      <c r="H389" s="86"/>
      <c r="I389" s="87"/>
      <c r="J389" s="87"/>
      <c r="K389" s="87"/>
      <c r="L389" s="88"/>
      <c r="M389" s="86"/>
      <c r="N389" s="87"/>
      <c r="O389" s="87"/>
      <c r="P389" s="87"/>
      <c r="Q389" s="88"/>
      <c r="R389" s="101"/>
      <c r="S389" s="102"/>
      <c r="T389" s="102"/>
      <c r="U389" s="103"/>
      <c r="V389" s="54"/>
      <c r="W389" s="55"/>
      <c r="X389" s="55"/>
      <c r="Y389" s="55"/>
      <c r="Z389" s="55"/>
      <c r="AA389" s="55"/>
      <c r="AB389" s="55"/>
      <c r="AC389" s="55"/>
      <c r="AD389" s="56"/>
    </row>
    <row r="390" spans="2:38" ht="15.75" customHeight="1">
      <c r="B390" s="75" t="s">
        <v>71</v>
      </c>
      <c r="C390" s="77"/>
      <c r="D390" s="75"/>
      <c r="E390" s="76"/>
      <c r="F390" s="76"/>
      <c r="G390" s="77"/>
      <c r="H390" s="75"/>
      <c r="I390" s="76"/>
      <c r="J390" s="76"/>
      <c r="K390" s="76"/>
      <c r="L390" s="77"/>
      <c r="M390" s="75"/>
      <c r="N390" s="76"/>
      <c r="O390" s="76"/>
      <c r="P390" s="76"/>
      <c r="Q390" s="77"/>
      <c r="R390" s="101"/>
      <c r="S390" s="102"/>
      <c r="T390" s="102"/>
      <c r="U390" s="103"/>
      <c r="V390" s="54"/>
      <c r="W390" s="55"/>
      <c r="X390" s="55"/>
      <c r="Y390" s="55"/>
      <c r="Z390" s="55"/>
      <c r="AA390" s="55"/>
      <c r="AB390" s="55"/>
      <c r="AC390" s="55"/>
      <c r="AD390" s="56"/>
    </row>
    <row r="391" spans="2:38" s="9" customFormat="1" ht="15.75" customHeight="1">
      <c r="B391" s="75"/>
      <c r="C391" s="77"/>
      <c r="D391" s="70" t="s">
        <v>80</v>
      </c>
      <c r="E391" s="71"/>
      <c r="F391" s="71"/>
      <c r="G391" s="72"/>
      <c r="H391" s="70" t="s">
        <v>80</v>
      </c>
      <c r="I391" s="73"/>
      <c r="J391" s="73"/>
      <c r="K391" s="73"/>
      <c r="L391" s="74"/>
      <c r="M391" s="70" t="s">
        <v>80</v>
      </c>
      <c r="N391" s="73"/>
      <c r="O391" s="73"/>
      <c r="P391" s="73"/>
      <c r="Q391" s="74"/>
      <c r="R391" s="101"/>
      <c r="S391" s="102"/>
      <c r="T391" s="102"/>
      <c r="U391" s="103"/>
      <c r="V391" s="54"/>
      <c r="W391" s="55"/>
      <c r="X391" s="55"/>
      <c r="Y391" s="55"/>
      <c r="Z391" s="55"/>
      <c r="AA391" s="55"/>
      <c r="AB391" s="55"/>
      <c r="AC391" s="55"/>
      <c r="AD391" s="56"/>
      <c r="AL391" s="7"/>
    </row>
    <row r="392" spans="2:38" s="9" customFormat="1" ht="15.75" customHeight="1">
      <c r="B392" s="78"/>
      <c r="C392" s="79"/>
      <c r="D392" s="80" t="s">
        <v>81</v>
      </c>
      <c r="E392" s="81"/>
      <c r="F392" s="81"/>
      <c r="G392" s="69"/>
      <c r="H392" s="80" t="s">
        <v>83</v>
      </c>
      <c r="I392" s="82"/>
      <c r="J392" s="82"/>
      <c r="K392" s="82"/>
      <c r="L392" s="83"/>
      <c r="M392" s="80" t="s">
        <v>83</v>
      </c>
      <c r="N392" s="82"/>
      <c r="O392" s="82"/>
      <c r="P392" s="82"/>
      <c r="Q392" s="83"/>
      <c r="R392" s="101"/>
      <c r="S392" s="102"/>
      <c r="T392" s="102"/>
      <c r="U392" s="103"/>
      <c r="V392" s="54"/>
      <c r="W392" s="55"/>
      <c r="X392" s="55"/>
      <c r="Y392" s="55"/>
      <c r="Z392" s="55"/>
      <c r="AA392" s="55"/>
      <c r="AB392" s="55"/>
      <c r="AC392" s="55"/>
      <c r="AD392" s="56"/>
      <c r="AL392" s="7"/>
    </row>
    <row r="393" spans="2:38" s="9" customFormat="1" ht="15.75" customHeight="1">
      <c r="B393" s="78"/>
      <c r="C393" s="79"/>
      <c r="D393" s="84"/>
      <c r="E393" s="85"/>
      <c r="F393" s="10" t="s">
        <v>79</v>
      </c>
      <c r="G393" s="11"/>
      <c r="H393" s="65" t="s">
        <v>77</v>
      </c>
      <c r="I393" s="66"/>
      <c r="J393" s="66"/>
      <c r="K393" s="66"/>
      <c r="L393" s="67"/>
      <c r="M393" s="65" t="s">
        <v>77</v>
      </c>
      <c r="N393" s="66"/>
      <c r="O393" s="66"/>
      <c r="P393" s="66"/>
      <c r="Q393" s="67"/>
      <c r="R393" s="101"/>
      <c r="S393" s="102"/>
      <c r="T393" s="102"/>
      <c r="U393" s="103"/>
      <c r="V393" s="54"/>
      <c r="W393" s="55"/>
      <c r="X393" s="55"/>
      <c r="Y393" s="55"/>
      <c r="Z393" s="55"/>
      <c r="AA393" s="55"/>
      <c r="AB393" s="55"/>
      <c r="AC393" s="55"/>
      <c r="AD393" s="56"/>
      <c r="AL393" s="7"/>
    </row>
    <row r="394" spans="2:38" s="9" customFormat="1" ht="15.75" customHeight="1">
      <c r="B394" s="68" t="s">
        <v>72</v>
      </c>
      <c r="C394" s="69"/>
      <c r="D394" s="70" t="s">
        <v>82</v>
      </c>
      <c r="E394" s="71"/>
      <c r="F394" s="71"/>
      <c r="G394" s="72"/>
      <c r="H394" s="70" t="s">
        <v>82</v>
      </c>
      <c r="I394" s="73"/>
      <c r="J394" s="73"/>
      <c r="K394" s="73"/>
      <c r="L394" s="74"/>
      <c r="M394" s="70" t="s">
        <v>82</v>
      </c>
      <c r="N394" s="73"/>
      <c r="O394" s="73"/>
      <c r="P394" s="73"/>
      <c r="Q394" s="74"/>
      <c r="R394" s="101"/>
      <c r="S394" s="102"/>
      <c r="T394" s="102"/>
      <c r="U394" s="103"/>
      <c r="V394" s="70" t="s">
        <v>78</v>
      </c>
      <c r="W394" s="73"/>
      <c r="X394" s="73"/>
      <c r="Y394" s="73"/>
      <c r="Z394" s="73"/>
      <c r="AA394" s="73"/>
      <c r="AB394" s="73"/>
      <c r="AC394" s="73"/>
      <c r="AD394" s="74"/>
      <c r="AL394" s="7"/>
    </row>
    <row r="395" spans="2:38" s="9" customFormat="1" ht="15.75" customHeight="1">
      <c r="B395" s="68"/>
      <c r="C395" s="69"/>
      <c r="D395" s="80" t="s">
        <v>81</v>
      </c>
      <c r="E395" s="81"/>
      <c r="F395" s="81"/>
      <c r="G395" s="69"/>
      <c r="H395" s="80" t="s">
        <v>83</v>
      </c>
      <c r="I395" s="82"/>
      <c r="J395" s="82"/>
      <c r="K395" s="82"/>
      <c r="L395" s="83"/>
      <c r="M395" s="80" t="s">
        <v>83</v>
      </c>
      <c r="N395" s="82"/>
      <c r="O395" s="82"/>
      <c r="P395" s="82"/>
      <c r="Q395" s="83"/>
      <c r="R395" s="101"/>
      <c r="S395" s="102"/>
      <c r="T395" s="102"/>
      <c r="U395" s="103"/>
      <c r="V395" s="12"/>
      <c r="W395" s="66" t="s">
        <v>100</v>
      </c>
      <c r="X395" s="66"/>
      <c r="Y395" s="66"/>
      <c r="Z395" s="66"/>
      <c r="AA395" s="66"/>
      <c r="AB395" s="66"/>
      <c r="AC395" s="66"/>
      <c r="AD395" s="13"/>
      <c r="AL395" s="7"/>
    </row>
    <row r="396" spans="2:38" s="9" customFormat="1" ht="15.75" customHeight="1">
      <c r="B396" s="57"/>
      <c r="C396" s="58"/>
      <c r="D396" s="84"/>
      <c r="E396" s="85"/>
      <c r="F396" s="10" t="s">
        <v>79</v>
      </c>
      <c r="G396" s="11"/>
      <c r="H396" s="65" t="s">
        <v>77</v>
      </c>
      <c r="I396" s="66"/>
      <c r="J396" s="66"/>
      <c r="K396" s="66"/>
      <c r="L396" s="67"/>
      <c r="M396" s="65" t="s">
        <v>77</v>
      </c>
      <c r="N396" s="66"/>
      <c r="O396" s="66"/>
      <c r="P396" s="66"/>
      <c r="Q396" s="67"/>
      <c r="R396" s="101"/>
      <c r="S396" s="102"/>
      <c r="T396" s="102"/>
      <c r="U396" s="103"/>
      <c r="V396" s="70" t="s">
        <v>84</v>
      </c>
      <c r="W396" s="73"/>
      <c r="X396" s="73"/>
      <c r="Y396" s="73"/>
      <c r="Z396" s="73"/>
      <c r="AA396" s="73"/>
      <c r="AB396" s="73"/>
      <c r="AC396" s="73"/>
      <c r="AD396" s="74"/>
      <c r="AL396" s="7"/>
    </row>
    <row r="397" spans="2:38" ht="15.75" customHeight="1">
      <c r="B397" s="99"/>
      <c r="C397" s="100"/>
      <c r="D397" s="95"/>
      <c r="E397" s="96"/>
      <c r="F397" s="96"/>
      <c r="G397" s="97"/>
      <c r="H397" s="95"/>
      <c r="I397" s="96"/>
      <c r="J397" s="96"/>
      <c r="K397" s="96"/>
      <c r="L397" s="97"/>
      <c r="M397" s="95"/>
      <c r="N397" s="96"/>
      <c r="O397" s="96"/>
      <c r="P397" s="96"/>
      <c r="Q397" s="97"/>
      <c r="R397" s="104"/>
      <c r="S397" s="105"/>
      <c r="T397" s="105"/>
      <c r="U397" s="106"/>
      <c r="V397" s="14"/>
      <c r="W397" s="98" t="s">
        <v>100</v>
      </c>
      <c r="X397" s="98"/>
      <c r="Y397" s="98"/>
      <c r="Z397" s="98"/>
      <c r="AA397" s="98"/>
      <c r="AB397" s="98"/>
      <c r="AC397" s="98"/>
      <c r="AD397" s="15"/>
    </row>
    <row r="398" spans="2:38" s="16" customFormat="1" ht="30.75" customHeight="1">
      <c r="B398" s="114" t="s">
        <v>15</v>
      </c>
      <c r="C398" s="115"/>
      <c r="D398" s="120" t="s">
        <v>87</v>
      </c>
      <c r="E398" s="121"/>
      <c r="F398" s="121"/>
      <c r="G398" s="121"/>
      <c r="H398" s="121"/>
      <c r="I398" s="121"/>
      <c r="J398" s="121"/>
      <c r="K398" s="121"/>
      <c r="L398" s="121"/>
      <c r="M398" s="122" t="s">
        <v>85</v>
      </c>
      <c r="N398" s="122"/>
      <c r="O398" s="122"/>
      <c r="P398" s="122"/>
      <c r="Q398" s="122"/>
      <c r="R398" s="122"/>
      <c r="S398" s="122"/>
      <c r="T398" s="122"/>
      <c r="U398" s="122"/>
      <c r="V398" s="123"/>
      <c r="W398" s="124"/>
      <c r="X398" s="124"/>
      <c r="Y398" s="124"/>
      <c r="Z398" s="124"/>
      <c r="AA398" s="124"/>
      <c r="AB398" s="124"/>
      <c r="AC398" s="124"/>
      <c r="AD398" s="125"/>
      <c r="AL398" s="7"/>
    </row>
    <row r="399" spans="2:38" ht="19.5" customHeight="1">
      <c r="B399" s="116"/>
      <c r="C399" s="117"/>
      <c r="D399" s="110" t="s">
        <v>90</v>
      </c>
      <c r="E399" s="110"/>
      <c r="F399" s="110"/>
      <c r="G399" s="110"/>
      <c r="H399" s="110"/>
      <c r="I399" s="110"/>
      <c r="J399" s="110"/>
      <c r="K399" s="110"/>
      <c r="L399" s="110"/>
      <c r="M399" s="110" t="s">
        <v>90</v>
      </c>
      <c r="N399" s="110"/>
      <c r="O399" s="110"/>
      <c r="P399" s="110"/>
      <c r="Q399" s="110"/>
      <c r="R399" s="110"/>
      <c r="S399" s="110"/>
      <c r="T399" s="110"/>
      <c r="U399" s="110"/>
      <c r="V399" s="126"/>
      <c r="W399" s="127"/>
      <c r="X399" s="127"/>
      <c r="Y399" s="127"/>
      <c r="Z399" s="127"/>
      <c r="AA399" s="127"/>
      <c r="AB399" s="127"/>
      <c r="AC399" s="127"/>
      <c r="AD399" s="128"/>
    </row>
    <row r="400" spans="2:38" s="16" customFormat="1" ht="30.75" customHeight="1">
      <c r="B400" s="116"/>
      <c r="C400" s="117"/>
      <c r="D400" s="129" t="s">
        <v>88</v>
      </c>
      <c r="E400" s="130"/>
      <c r="F400" s="130"/>
      <c r="G400" s="130"/>
      <c r="H400" s="130"/>
      <c r="I400" s="130"/>
      <c r="J400" s="130"/>
      <c r="K400" s="130"/>
      <c r="L400" s="130"/>
      <c r="M400" s="130" t="s">
        <v>86</v>
      </c>
      <c r="N400" s="130"/>
      <c r="O400" s="130"/>
      <c r="P400" s="130"/>
      <c r="Q400" s="130"/>
      <c r="R400" s="130"/>
      <c r="S400" s="130"/>
      <c r="T400" s="130"/>
      <c r="U400" s="130"/>
      <c r="V400" s="131"/>
      <c r="W400" s="132"/>
      <c r="X400" s="132"/>
      <c r="Y400" s="132"/>
      <c r="Z400" s="132"/>
      <c r="AA400" s="132"/>
      <c r="AB400" s="132"/>
      <c r="AC400" s="132"/>
      <c r="AD400" s="133"/>
      <c r="AL400" s="7"/>
    </row>
    <row r="401" spans="1:30" ht="19.5" customHeight="1">
      <c r="B401" s="118"/>
      <c r="C401" s="119"/>
      <c r="D401" s="110" t="s">
        <v>90</v>
      </c>
      <c r="E401" s="110"/>
      <c r="F401" s="110"/>
      <c r="G401" s="110"/>
      <c r="H401" s="110"/>
      <c r="I401" s="110"/>
      <c r="J401" s="110"/>
      <c r="K401" s="110"/>
      <c r="L401" s="110"/>
      <c r="M401" s="110" t="s">
        <v>90</v>
      </c>
      <c r="N401" s="110"/>
      <c r="O401" s="110"/>
      <c r="P401" s="110"/>
      <c r="Q401" s="110"/>
      <c r="R401" s="110"/>
      <c r="S401" s="110"/>
      <c r="T401" s="110"/>
      <c r="U401" s="110"/>
      <c r="V401" s="126"/>
      <c r="W401" s="127"/>
      <c r="X401" s="127"/>
      <c r="Y401" s="127"/>
      <c r="Z401" s="127"/>
      <c r="AA401" s="127"/>
      <c r="AB401" s="127"/>
      <c r="AC401" s="127"/>
      <c r="AD401" s="128"/>
    </row>
    <row r="402" spans="1:30" ht="21" customHeight="1">
      <c r="A402" s="111" t="s">
        <v>16</v>
      </c>
      <c r="B402" s="111"/>
      <c r="C402" s="111"/>
      <c r="D402" s="112"/>
      <c r="E402" s="112"/>
      <c r="F402" s="112"/>
      <c r="G402" s="112"/>
      <c r="H402" s="112"/>
      <c r="I402" s="112"/>
      <c r="J402" s="112"/>
      <c r="K402" s="112"/>
      <c r="L402" s="112"/>
      <c r="M402" s="112"/>
      <c r="N402" s="112" t="s">
        <v>17</v>
      </c>
      <c r="O402" s="112"/>
      <c r="P402" s="112"/>
      <c r="Q402" s="112"/>
      <c r="R402" s="112"/>
      <c r="S402" s="112"/>
      <c r="T402" s="112"/>
      <c r="U402" s="112"/>
      <c r="V402" s="112"/>
      <c r="W402" s="112"/>
      <c r="X402" s="112"/>
      <c r="Y402" s="112"/>
      <c r="Z402" s="112"/>
      <c r="AA402" s="112"/>
      <c r="AB402" s="112"/>
      <c r="AC402" s="112"/>
      <c r="AD402" s="112"/>
    </row>
    <row r="403" spans="1:30" ht="15" customHeight="1">
      <c r="A403" s="7" t="s">
        <v>91</v>
      </c>
      <c r="E403" s="142" t="str">
        <f>+IF($E$73="","",$E$73)</f>
        <v>年　 　月　  日</v>
      </c>
      <c r="F403" s="142"/>
      <c r="G403" s="142"/>
      <c r="H403" s="142"/>
      <c r="I403" s="142"/>
      <c r="J403" s="142"/>
      <c r="K403" s="142"/>
      <c r="L403" s="142"/>
      <c r="N403" s="108" t="s">
        <v>95</v>
      </c>
      <c r="O403" s="108"/>
      <c r="P403" s="108"/>
      <c r="Q403" s="108"/>
      <c r="R403" s="108"/>
      <c r="S403" s="108"/>
      <c r="T403" s="46" t="str">
        <f>+IF($T$73="","",$T$73)</f>
        <v>年　　　月　　　日</v>
      </c>
      <c r="U403" s="46"/>
      <c r="V403" s="46"/>
      <c r="W403" s="46"/>
      <c r="X403" s="46"/>
      <c r="Y403" s="46"/>
      <c r="Z403" s="46"/>
      <c r="AA403" s="46"/>
      <c r="AB403" s="46"/>
      <c r="AC403" s="46"/>
      <c r="AD403" s="46"/>
    </row>
    <row r="404" spans="1:30" ht="15" customHeight="1">
      <c r="A404" s="46" t="s">
        <v>62</v>
      </c>
      <c r="B404" s="46"/>
      <c r="C404" s="46"/>
      <c r="D404" s="46" t="str">
        <f>+IF($D$74="","",$D$74)</f>
        <v/>
      </c>
      <c r="E404" s="46"/>
      <c r="F404" s="46"/>
      <c r="G404" s="46"/>
      <c r="H404" s="46"/>
      <c r="I404" s="46"/>
      <c r="J404" s="46"/>
      <c r="K404" s="46"/>
      <c r="L404" s="46"/>
      <c r="N404" s="108" t="s">
        <v>66</v>
      </c>
      <c r="O404" s="108"/>
      <c r="P404" s="108"/>
      <c r="Q404" s="108"/>
      <c r="R404" s="108"/>
      <c r="S404" s="108"/>
      <c r="T404" s="46" t="str">
        <f>+IF($T$74="","",$T$74)</f>
        <v/>
      </c>
      <c r="U404" s="46"/>
      <c r="V404" s="46"/>
      <c r="W404" s="46"/>
      <c r="X404" s="46"/>
      <c r="Y404" s="46"/>
      <c r="Z404" s="46"/>
      <c r="AA404" s="46"/>
      <c r="AB404" s="46"/>
      <c r="AC404" s="46"/>
      <c r="AD404" s="46"/>
    </row>
    <row r="405" spans="1:30" ht="15" customHeight="1">
      <c r="A405" s="108" t="s">
        <v>63</v>
      </c>
      <c r="B405" s="108"/>
      <c r="C405" s="108"/>
      <c r="D405" s="46" t="str">
        <f>+IF($D$75="","",$D$75)</f>
        <v/>
      </c>
      <c r="E405" s="46"/>
      <c r="F405" s="46"/>
      <c r="G405" s="46"/>
      <c r="H405" s="46"/>
      <c r="I405" s="46"/>
      <c r="J405" s="46"/>
      <c r="K405" s="46"/>
      <c r="L405" s="46"/>
      <c r="N405" s="108" t="s">
        <v>18</v>
      </c>
      <c r="O405" s="108"/>
      <c r="P405" s="108"/>
      <c r="Q405" s="108"/>
      <c r="R405" s="108"/>
      <c r="S405" s="108"/>
      <c r="T405" s="108"/>
      <c r="U405" s="108"/>
      <c r="V405" s="108"/>
      <c r="W405" s="108"/>
      <c r="X405" s="108"/>
      <c r="Y405" s="108"/>
      <c r="Z405" s="108"/>
      <c r="AA405" s="108"/>
      <c r="AB405" s="108"/>
      <c r="AC405" s="108"/>
      <c r="AD405" s="108"/>
    </row>
    <row r="406" spans="1:30" ht="15" customHeight="1">
      <c r="A406" s="7" t="s">
        <v>92</v>
      </c>
      <c r="B406" s="18"/>
      <c r="C406" s="18"/>
      <c r="D406" s="46" t="str">
        <f>+IF($D$76="","",$D$76)</f>
        <v>　　　　　年　 月    日</v>
      </c>
      <c r="E406" s="46"/>
      <c r="F406" s="46"/>
      <c r="G406" s="46"/>
      <c r="H406" s="46"/>
      <c r="I406" s="46"/>
      <c r="J406" s="46"/>
      <c r="K406" s="46"/>
      <c r="L406" s="46"/>
      <c r="N406" s="108" t="s">
        <v>67</v>
      </c>
      <c r="O406" s="108"/>
      <c r="P406" s="108"/>
      <c r="Q406" s="108"/>
      <c r="R406" s="108"/>
      <c r="S406" s="144" t="str">
        <f>+IF($S$76="","",$S$76)</f>
        <v/>
      </c>
      <c r="T406" s="144"/>
      <c r="U406" s="144"/>
      <c r="V406" s="144"/>
      <c r="W406" s="144"/>
      <c r="X406" s="144"/>
      <c r="Y406" s="144"/>
      <c r="Z406" s="144"/>
      <c r="AA406" s="144"/>
      <c r="AB406" s="144"/>
      <c r="AC406" s="144"/>
      <c r="AD406" s="144"/>
    </row>
    <row r="407" spans="1:30" ht="15" customHeight="1">
      <c r="A407" s="108" t="s">
        <v>19</v>
      </c>
      <c r="B407" s="108"/>
      <c r="C407" s="108"/>
      <c r="D407" s="108"/>
      <c r="E407" s="108"/>
      <c r="F407" s="108"/>
      <c r="G407" s="108"/>
      <c r="H407" s="108"/>
      <c r="I407" s="108"/>
      <c r="J407" s="108"/>
      <c r="K407" s="108"/>
      <c r="L407" s="108"/>
      <c r="M407" s="108"/>
      <c r="N407" s="108" t="s">
        <v>20</v>
      </c>
      <c r="O407" s="108"/>
      <c r="P407" s="108"/>
      <c r="Q407" s="108"/>
      <c r="R407" s="108"/>
      <c r="S407" s="144" t="str">
        <f>+IF($S$77="","",$S$77)</f>
        <v/>
      </c>
      <c r="T407" s="144"/>
      <c r="U407" s="144"/>
      <c r="V407" s="144"/>
      <c r="W407" s="144"/>
      <c r="X407" s="144"/>
      <c r="Y407" s="144"/>
      <c r="Z407" s="144"/>
      <c r="AA407" s="144"/>
      <c r="AB407" s="144"/>
      <c r="AC407" s="144"/>
      <c r="AD407" s="144"/>
    </row>
    <row r="408" spans="1:30" ht="15" customHeight="1">
      <c r="A408" s="108" t="s">
        <v>64</v>
      </c>
      <c r="B408" s="108"/>
      <c r="C408" s="108"/>
      <c r="D408" s="108" t="str">
        <f>+IF($D$78="","",$D$78)</f>
        <v>　　　　-　　　　　-</v>
      </c>
      <c r="E408" s="108"/>
      <c r="F408" s="108"/>
      <c r="G408" s="108"/>
      <c r="H408" s="108"/>
      <c r="I408" s="108"/>
      <c r="J408" s="108"/>
      <c r="K408" s="108"/>
      <c r="L408" s="108"/>
      <c r="N408" s="108" t="s">
        <v>68</v>
      </c>
      <c r="O408" s="108"/>
      <c r="P408" s="108"/>
      <c r="Q408" s="108"/>
      <c r="R408" s="108"/>
      <c r="S408" s="144" t="str">
        <f>+IF($S$78="","",$S$78)</f>
        <v/>
      </c>
      <c r="T408" s="144"/>
      <c r="U408" s="144"/>
      <c r="V408" s="144"/>
      <c r="W408" s="144"/>
      <c r="X408" s="144"/>
      <c r="Y408" s="144"/>
      <c r="Z408" s="144"/>
      <c r="AA408" s="144"/>
      <c r="AB408" s="144"/>
      <c r="AC408" s="144"/>
      <c r="AD408" s="144"/>
    </row>
    <row r="409" spans="1:30" ht="15" customHeight="1">
      <c r="A409" s="108" t="s">
        <v>65</v>
      </c>
      <c r="B409" s="108"/>
      <c r="C409" s="108"/>
      <c r="D409" s="108"/>
      <c r="E409" s="108"/>
      <c r="F409" s="108"/>
      <c r="G409" s="108"/>
      <c r="H409" s="108"/>
      <c r="I409" s="108"/>
      <c r="J409" s="108"/>
      <c r="K409" s="108"/>
      <c r="L409" s="108"/>
      <c r="M409" s="108"/>
      <c r="N409" s="108" t="s">
        <v>21</v>
      </c>
      <c r="O409" s="108"/>
      <c r="P409" s="108"/>
      <c r="Q409" s="108"/>
      <c r="R409" s="108"/>
      <c r="S409" s="144" t="str">
        <f>+IF($S$79="","",$S$79)</f>
        <v/>
      </c>
      <c r="T409" s="144"/>
      <c r="U409" s="144"/>
      <c r="V409" s="144"/>
      <c r="W409" s="144"/>
      <c r="X409" s="144"/>
      <c r="Y409" s="144"/>
      <c r="Z409" s="144"/>
      <c r="AA409" s="144"/>
      <c r="AB409" s="144"/>
      <c r="AC409" s="144"/>
      <c r="AD409" s="144"/>
    </row>
    <row r="410" spans="1:30" ht="15" customHeight="1">
      <c r="A410" s="143" t="str">
        <f>+IF($A$80="","",$A$80)</f>
        <v>＠</v>
      </c>
      <c r="B410" s="143"/>
      <c r="C410" s="143"/>
      <c r="D410" s="143"/>
      <c r="E410" s="143"/>
      <c r="F410" s="143"/>
      <c r="G410" s="143"/>
      <c r="H410" s="143"/>
      <c r="I410" s="143"/>
      <c r="J410" s="143"/>
      <c r="K410" s="143"/>
      <c r="L410" s="143"/>
      <c r="M410" s="143"/>
      <c r="N410" s="108" t="s">
        <v>69</v>
      </c>
      <c r="O410" s="108"/>
      <c r="P410" s="108"/>
      <c r="Q410" s="108"/>
      <c r="R410" s="108"/>
      <c r="S410" s="144" t="str">
        <f>+IF($S$80="","",$S$80)</f>
        <v>　　　-　　　　-</v>
      </c>
      <c r="T410" s="144"/>
      <c r="U410" s="144"/>
      <c r="V410" s="144"/>
      <c r="W410" s="144"/>
      <c r="X410" s="144"/>
      <c r="Y410" s="144"/>
      <c r="Z410" s="144"/>
      <c r="AA410" s="144"/>
      <c r="AB410" s="144"/>
      <c r="AC410" s="144"/>
      <c r="AD410" s="144"/>
    </row>
    <row r="411" spans="1:30" ht="15" customHeight="1">
      <c r="A411" s="145"/>
      <c r="B411" s="145"/>
      <c r="C411" s="145"/>
      <c r="D411" s="145"/>
      <c r="E411" s="145"/>
      <c r="F411" s="145"/>
      <c r="G411" s="145"/>
      <c r="H411" s="145"/>
      <c r="I411" s="145"/>
      <c r="J411" s="145"/>
      <c r="K411" s="145"/>
      <c r="L411" s="145"/>
      <c r="M411" s="145"/>
      <c r="N411" s="108" t="s">
        <v>59</v>
      </c>
      <c r="O411" s="108"/>
      <c r="P411" s="108"/>
      <c r="Q411" s="108"/>
      <c r="R411" s="108"/>
      <c r="S411" s="142" t="str">
        <f>+IF($S$81="","",$S$81)</f>
        <v>＠</v>
      </c>
      <c r="T411" s="142"/>
      <c r="U411" s="142"/>
      <c r="V411" s="142"/>
      <c r="W411" s="142"/>
      <c r="X411" s="142"/>
      <c r="Y411" s="142"/>
      <c r="Z411" s="142"/>
      <c r="AA411" s="142"/>
      <c r="AB411" s="142"/>
      <c r="AC411" s="142"/>
      <c r="AD411" s="142"/>
    </row>
    <row r="412" spans="1:30" ht="15" customHeight="1">
      <c r="A412" s="19" t="s">
        <v>22</v>
      </c>
      <c r="B412" s="19"/>
      <c r="C412" s="19"/>
      <c r="D412" s="19"/>
      <c r="E412" s="19"/>
      <c r="F412" s="19"/>
      <c r="G412" s="19"/>
      <c r="H412" s="19"/>
      <c r="I412" s="19"/>
      <c r="J412" s="19"/>
      <c r="K412" s="19"/>
      <c r="L412" s="19"/>
      <c r="M412" s="19"/>
      <c r="N412" s="19"/>
      <c r="O412" s="19"/>
      <c r="P412" s="19"/>
      <c r="Q412" s="19"/>
      <c r="R412" s="19"/>
      <c r="S412" s="19"/>
      <c r="T412" s="139" t="s">
        <v>23</v>
      </c>
      <c r="U412" s="139"/>
      <c r="V412" s="139"/>
      <c r="W412" s="139"/>
      <c r="X412" s="139"/>
      <c r="Y412" s="139"/>
      <c r="Z412" s="139"/>
      <c r="AA412" s="139"/>
      <c r="AB412" s="139"/>
      <c r="AC412" s="139"/>
      <c r="AD412" s="19"/>
    </row>
    <row r="413" spans="1:30" ht="15" customHeight="1">
      <c r="A413" s="20" t="s">
        <v>24</v>
      </c>
      <c r="B413" s="21"/>
      <c r="C413" s="21"/>
      <c r="D413" s="21"/>
      <c r="E413" s="21"/>
      <c r="F413" s="21"/>
      <c r="G413" s="21"/>
      <c r="H413" s="21"/>
      <c r="I413" s="21"/>
      <c r="J413" s="21"/>
      <c r="K413" s="21"/>
      <c r="L413" s="21"/>
      <c r="M413" s="21"/>
      <c r="N413" s="21"/>
      <c r="O413" s="21"/>
      <c r="P413" s="21"/>
      <c r="Q413" s="21"/>
      <c r="R413" s="21"/>
      <c r="S413" s="20"/>
      <c r="T413" s="37" t="s">
        <v>25</v>
      </c>
      <c r="U413" s="140"/>
      <c r="V413" s="140"/>
      <c r="W413" s="140"/>
      <c r="X413" s="39" t="s">
        <v>4</v>
      </c>
      <c r="Y413" s="39"/>
      <c r="Z413" s="39"/>
      <c r="AA413" s="39" t="s">
        <v>5</v>
      </c>
      <c r="AB413" s="39"/>
      <c r="AC413" s="39"/>
    </row>
    <row r="414" spans="1:30" ht="15" customHeight="1">
      <c r="B414" s="111" t="s">
        <v>26</v>
      </c>
      <c r="C414" s="111"/>
      <c r="D414" s="111"/>
      <c r="E414" s="111"/>
      <c r="F414" s="111"/>
      <c r="G414" s="111"/>
      <c r="H414" s="111"/>
      <c r="I414" s="111"/>
      <c r="J414" s="111"/>
      <c r="K414" s="111"/>
      <c r="L414" s="111"/>
      <c r="M414" s="111"/>
      <c r="N414" s="111"/>
      <c r="O414" s="111"/>
      <c r="P414" s="111"/>
      <c r="Q414" s="111"/>
      <c r="R414" s="111"/>
      <c r="T414" s="140"/>
      <c r="U414" s="140"/>
      <c r="V414" s="140"/>
      <c r="W414" s="140"/>
      <c r="X414" s="141" t="s">
        <v>27</v>
      </c>
      <c r="Y414" s="141"/>
      <c r="Z414" s="141"/>
      <c r="AA414" s="141" t="s">
        <v>28</v>
      </c>
      <c r="AB414" s="141"/>
      <c r="AC414" s="141"/>
    </row>
    <row r="415" spans="1:30" ht="15" customHeight="1">
      <c r="A415" s="21" t="s">
        <v>24</v>
      </c>
      <c r="B415" s="111" t="s">
        <v>29</v>
      </c>
      <c r="C415" s="111"/>
      <c r="D415" s="111"/>
      <c r="E415" s="111"/>
      <c r="F415" s="111"/>
      <c r="G415" s="111"/>
      <c r="H415" s="111"/>
      <c r="I415" s="111"/>
      <c r="J415" s="111"/>
      <c r="K415" s="111"/>
      <c r="L415" s="111"/>
      <c r="M415" s="111"/>
      <c r="N415" s="111"/>
      <c r="O415" s="111"/>
      <c r="P415" s="111"/>
      <c r="Q415" s="111"/>
      <c r="R415" s="111"/>
      <c r="S415" s="20"/>
      <c r="T415" s="140"/>
      <c r="U415" s="140"/>
      <c r="V415" s="140"/>
      <c r="W415" s="140"/>
      <c r="X415" s="141"/>
      <c r="Y415" s="141"/>
      <c r="Z415" s="141"/>
      <c r="AA415" s="141"/>
      <c r="AB415" s="141"/>
      <c r="AC415" s="141"/>
    </row>
    <row r="416" spans="1:30" ht="15" customHeight="1">
      <c r="A416" s="22" t="s">
        <v>30</v>
      </c>
      <c r="B416" s="111" t="s">
        <v>31</v>
      </c>
      <c r="C416" s="111"/>
      <c r="D416" s="111"/>
      <c r="E416" s="111"/>
      <c r="F416" s="111"/>
      <c r="G416" s="111"/>
      <c r="H416" s="111"/>
      <c r="I416" s="111"/>
      <c r="J416" s="111"/>
      <c r="K416" s="111"/>
      <c r="L416" s="111"/>
      <c r="M416" s="111"/>
      <c r="N416" s="111"/>
      <c r="O416" s="111"/>
      <c r="P416" s="111"/>
      <c r="Q416" s="111"/>
      <c r="R416" s="111"/>
      <c r="S416" s="23"/>
      <c r="T416" s="140"/>
      <c r="U416" s="140"/>
      <c r="V416" s="140"/>
      <c r="W416" s="140"/>
      <c r="X416" s="141"/>
      <c r="Y416" s="141"/>
      <c r="Z416" s="141"/>
      <c r="AA416" s="141"/>
      <c r="AB416" s="141"/>
      <c r="AC416" s="141"/>
    </row>
    <row r="417" spans="1:30" ht="9" customHeight="1">
      <c r="A417" s="22"/>
      <c r="B417" s="17"/>
      <c r="C417" s="17"/>
      <c r="D417" s="17"/>
      <c r="E417" s="17"/>
      <c r="F417" s="17"/>
      <c r="G417" s="17"/>
      <c r="H417" s="17"/>
      <c r="I417" s="17"/>
      <c r="J417" s="17"/>
      <c r="K417" s="17"/>
      <c r="L417" s="17"/>
      <c r="M417" s="17"/>
      <c r="N417" s="17"/>
      <c r="O417" s="17"/>
      <c r="P417" s="17"/>
      <c r="Q417" s="17"/>
      <c r="R417" s="17"/>
      <c r="S417" s="22"/>
      <c r="T417" s="24"/>
      <c r="U417" s="24"/>
      <c r="V417" s="24"/>
      <c r="W417" s="24"/>
      <c r="X417" s="8"/>
      <c r="Y417" s="8"/>
      <c r="Z417" s="8"/>
      <c r="AA417" s="8"/>
      <c r="AB417" s="8"/>
      <c r="AC417" s="8"/>
    </row>
    <row r="418" spans="1:30" ht="41.25" customHeight="1">
      <c r="A418" s="137" t="str">
        <f>+$A$33</f>
        <v xml:space="preserve">     「　　 　　年度　第　　　回電気通信主任技術者試験」　経歴証明書</v>
      </c>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row>
    <row r="419" spans="1:30" ht="22.5" customHeight="1">
      <c r="A419" s="31" t="s">
        <v>6</v>
      </c>
      <c r="B419" s="31"/>
      <c r="C419" s="31"/>
      <c r="D419" s="31"/>
      <c r="E419" s="31"/>
      <c r="F419" s="31"/>
      <c r="G419" s="31"/>
      <c r="H419" s="31"/>
      <c r="I419" s="31"/>
      <c r="J419" s="31"/>
      <c r="K419" s="31"/>
      <c r="L419" s="31"/>
      <c r="M419" s="31"/>
      <c r="N419" s="31"/>
      <c r="O419" s="32" t="s">
        <v>60</v>
      </c>
      <c r="P419" s="32"/>
      <c r="Q419" s="32"/>
      <c r="R419" s="32"/>
      <c r="S419" s="32"/>
      <c r="T419" s="32"/>
      <c r="U419" s="33"/>
      <c r="V419" s="33"/>
      <c r="W419" s="33"/>
      <c r="X419" s="33"/>
      <c r="Y419" s="33"/>
      <c r="Z419" s="33"/>
      <c r="AA419" s="33"/>
      <c r="AB419" s="33"/>
      <c r="AC419" s="33"/>
      <c r="AD419" s="33"/>
    </row>
    <row r="420" spans="1:30" ht="7.5" customHeight="1">
      <c r="A420" s="31"/>
      <c r="B420" s="31"/>
      <c r="C420" s="31"/>
      <c r="D420" s="31"/>
      <c r="E420" s="31"/>
      <c r="F420" s="31"/>
      <c r="G420" s="31"/>
      <c r="H420" s="31"/>
      <c r="I420" s="31"/>
      <c r="J420" s="31"/>
      <c r="K420" s="31"/>
      <c r="L420" s="31"/>
      <c r="M420" s="31"/>
      <c r="N420" s="31"/>
      <c r="O420" s="34"/>
      <c r="P420" s="35"/>
      <c r="Q420" s="35"/>
      <c r="R420" s="35"/>
      <c r="S420" s="35"/>
      <c r="T420" s="35"/>
      <c r="U420" s="35"/>
      <c r="V420" s="35"/>
      <c r="W420" s="35"/>
      <c r="X420" s="35"/>
      <c r="Y420" s="35"/>
      <c r="Z420" s="35"/>
      <c r="AA420" s="35"/>
      <c r="AB420" s="35"/>
      <c r="AC420" s="35"/>
      <c r="AD420" s="36"/>
    </row>
    <row r="421" spans="1:30" ht="16.5" customHeight="1">
      <c r="A421" s="31"/>
      <c r="B421" s="31"/>
      <c r="C421" s="31"/>
      <c r="D421" s="31"/>
      <c r="E421" s="31"/>
      <c r="F421" s="31"/>
      <c r="G421" s="31"/>
      <c r="H421" s="31"/>
      <c r="I421" s="31"/>
      <c r="J421" s="31"/>
      <c r="K421" s="31"/>
      <c r="L421" s="31"/>
      <c r="M421" s="31"/>
      <c r="N421" s="31"/>
      <c r="O421" s="37" t="s">
        <v>7</v>
      </c>
      <c r="P421" s="37"/>
      <c r="Q421" s="37"/>
      <c r="R421" s="37"/>
      <c r="S421" s="138" t="str">
        <f>+IF($S$36="","",$S$36)</f>
        <v/>
      </c>
      <c r="T421" s="138"/>
      <c r="U421" s="138"/>
      <c r="V421" s="138"/>
      <c r="W421" s="138"/>
      <c r="X421" s="138"/>
      <c r="Y421" s="138"/>
      <c r="Z421" s="138"/>
      <c r="AA421" s="138"/>
      <c r="AB421" s="138"/>
      <c r="AC421" s="138"/>
      <c r="AD421" s="138"/>
    </row>
    <row r="422" spans="1:30" ht="16.5" customHeight="1">
      <c r="A422" s="31"/>
      <c r="B422" s="31"/>
      <c r="C422" s="31"/>
      <c r="D422" s="31"/>
      <c r="E422" s="31"/>
      <c r="F422" s="31"/>
      <c r="G422" s="31"/>
      <c r="H422" s="31"/>
      <c r="I422" s="31"/>
      <c r="J422" s="31"/>
      <c r="K422" s="31"/>
      <c r="L422" s="31"/>
      <c r="M422" s="31"/>
      <c r="N422" s="31"/>
      <c r="O422" s="39" t="s">
        <v>8</v>
      </c>
      <c r="P422" s="39"/>
      <c r="Q422" s="39"/>
      <c r="R422" s="39"/>
      <c r="S422" s="138" t="str">
        <f>+IF($S$37="","",$S$37)</f>
        <v/>
      </c>
      <c r="T422" s="138"/>
      <c r="U422" s="138"/>
      <c r="V422" s="138"/>
      <c r="W422" s="138"/>
      <c r="X422" s="138"/>
      <c r="Y422" s="138"/>
      <c r="Z422" s="138"/>
      <c r="AA422" s="138"/>
      <c r="AB422" s="138"/>
      <c r="AC422" s="138"/>
      <c r="AD422" s="138"/>
    </row>
    <row r="423" spans="1:30" ht="16.5" customHeight="1">
      <c r="A423" s="31"/>
      <c r="B423" s="31"/>
      <c r="C423" s="31"/>
      <c r="D423" s="31"/>
      <c r="E423" s="31"/>
      <c r="F423" s="31"/>
      <c r="G423" s="31"/>
      <c r="H423" s="31"/>
      <c r="I423" s="31"/>
      <c r="J423" s="31"/>
      <c r="K423" s="31"/>
      <c r="L423" s="31"/>
      <c r="M423" s="31"/>
      <c r="N423" s="31"/>
      <c r="O423" s="37" t="s">
        <v>9</v>
      </c>
      <c r="P423" s="37"/>
      <c r="Q423" s="37"/>
      <c r="R423" s="37"/>
      <c r="S423" s="37" t="str">
        <f>+IF($S$38="","",$S$38)</f>
        <v>システム</v>
      </c>
      <c r="T423" s="37"/>
      <c r="U423" s="37"/>
      <c r="V423" s="37"/>
      <c r="W423" s="37"/>
      <c r="X423" s="37"/>
      <c r="Y423" s="37"/>
      <c r="Z423" s="37" t="str">
        <f>+IF($Z$38="","",$Z$38)</f>
        <v>設　　備</v>
      </c>
      <c r="AA423" s="37"/>
      <c r="AB423" s="37"/>
      <c r="AC423" s="37"/>
      <c r="AD423" s="37"/>
    </row>
    <row r="424" spans="1:30" ht="27.75" customHeight="1">
      <c r="A424" s="63" t="s">
        <v>0</v>
      </c>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row>
    <row r="425" spans="1:30" ht="16.5" customHeight="1">
      <c r="B425" s="64" t="s">
        <v>58</v>
      </c>
      <c r="C425" s="64"/>
      <c r="D425" s="39" t="s">
        <v>1</v>
      </c>
      <c r="E425" s="39"/>
      <c r="F425" s="39"/>
      <c r="G425" s="39"/>
      <c r="H425" s="39"/>
      <c r="I425" s="39"/>
      <c r="J425" s="39"/>
      <c r="K425" s="39"/>
      <c r="L425" s="39"/>
      <c r="M425" s="39" t="s">
        <v>10</v>
      </c>
      <c r="N425" s="39"/>
      <c r="O425" s="39"/>
      <c r="P425" s="39"/>
      <c r="Q425" s="39"/>
      <c r="R425" s="39"/>
      <c r="S425" s="39"/>
      <c r="T425" s="39"/>
      <c r="U425" s="39"/>
      <c r="V425" s="39" t="s">
        <v>2</v>
      </c>
      <c r="W425" s="39"/>
      <c r="X425" s="39"/>
      <c r="Y425" s="39"/>
      <c r="Z425" s="39"/>
      <c r="AA425" s="39"/>
      <c r="AB425" s="39"/>
      <c r="AC425" s="39"/>
      <c r="AD425" s="39"/>
    </row>
    <row r="426" spans="1:30" ht="37.5" customHeight="1">
      <c r="B426" s="64"/>
      <c r="C426" s="64"/>
      <c r="D426" s="41" t="s">
        <v>11</v>
      </c>
      <c r="E426" s="41"/>
      <c r="F426" s="41"/>
      <c r="G426" s="41"/>
      <c r="H426" s="41" t="s">
        <v>12</v>
      </c>
      <c r="I426" s="41"/>
      <c r="J426" s="41"/>
      <c r="K426" s="41"/>
      <c r="L426" s="41"/>
      <c r="M426" s="41" t="s">
        <v>13</v>
      </c>
      <c r="N426" s="41"/>
      <c r="O426" s="41"/>
      <c r="P426" s="41"/>
      <c r="Q426" s="41"/>
      <c r="R426" s="41" t="s">
        <v>3</v>
      </c>
      <c r="S426" s="41"/>
      <c r="T426" s="41"/>
      <c r="U426" s="41"/>
      <c r="V426" s="42" t="s">
        <v>14</v>
      </c>
      <c r="W426" s="42"/>
      <c r="X426" s="42"/>
      <c r="Y426" s="42"/>
      <c r="Z426" s="42"/>
      <c r="AA426" s="42"/>
      <c r="AB426" s="42"/>
      <c r="AC426" s="42"/>
      <c r="AD426" s="42"/>
    </row>
    <row r="427" spans="1:30" ht="15.75" customHeight="1">
      <c r="B427" s="43" t="s">
        <v>89</v>
      </c>
      <c r="C427" s="44"/>
      <c r="D427" s="45"/>
      <c r="E427" s="46"/>
      <c r="F427" s="46"/>
      <c r="G427" s="47"/>
      <c r="H427" s="45"/>
      <c r="I427" s="46"/>
      <c r="J427" s="46"/>
      <c r="K427" s="46"/>
      <c r="L427" s="47"/>
      <c r="M427" s="45"/>
      <c r="N427" s="46"/>
      <c r="O427" s="46"/>
      <c r="P427" s="46"/>
      <c r="Q427" s="47"/>
      <c r="R427" s="48" t="s">
        <v>61</v>
      </c>
      <c r="S427" s="49"/>
      <c r="T427" s="49"/>
      <c r="U427" s="50"/>
      <c r="V427" s="51"/>
      <c r="W427" s="52"/>
      <c r="X427" s="52"/>
      <c r="Y427" s="52"/>
      <c r="Z427" s="52"/>
      <c r="AA427" s="52"/>
      <c r="AB427" s="52"/>
      <c r="AC427" s="52"/>
      <c r="AD427" s="53"/>
    </row>
    <row r="428" spans="1:30" ht="28.5" customHeight="1">
      <c r="B428" s="57"/>
      <c r="C428" s="58"/>
      <c r="D428" s="59" t="s">
        <v>75</v>
      </c>
      <c r="E428" s="60"/>
      <c r="F428" s="60"/>
      <c r="G428" s="61"/>
      <c r="H428" s="86" t="s">
        <v>76</v>
      </c>
      <c r="I428" s="87"/>
      <c r="J428" s="87"/>
      <c r="K428" s="87"/>
      <c r="L428" s="88"/>
      <c r="M428" s="86" t="s">
        <v>76</v>
      </c>
      <c r="N428" s="87"/>
      <c r="O428" s="87"/>
      <c r="P428" s="87"/>
      <c r="Q428" s="88"/>
      <c r="R428" s="101"/>
      <c r="S428" s="102"/>
      <c r="T428" s="102"/>
      <c r="U428" s="103"/>
      <c r="V428" s="54"/>
      <c r="W428" s="55"/>
      <c r="X428" s="55"/>
      <c r="Y428" s="55"/>
      <c r="Z428" s="55"/>
      <c r="AA428" s="55"/>
      <c r="AB428" s="55"/>
      <c r="AC428" s="55"/>
      <c r="AD428" s="56"/>
    </row>
    <row r="429" spans="1:30" ht="39" customHeight="1">
      <c r="B429" s="75" t="s">
        <v>70</v>
      </c>
      <c r="C429" s="77"/>
      <c r="D429" s="89" t="s">
        <v>73</v>
      </c>
      <c r="E429" s="90"/>
      <c r="F429" s="90"/>
      <c r="G429" s="91"/>
      <c r="H429" s="86"/>
      <c r="I429" s="87"/>
      <c r="J429" s="87"/>
      <c r="K429" s="87"/>
      <c r="L429" s="88"/>
      <c r="M429" s="86"/>
      <c r="N429" s="87"/>
      <c r="O429" s="87"/>
      <c r="P429" s="87"/>
      <c r="Q429" s="88"/>
      <c r="R429" s="101"/>
      <c r="S429" s="102"/>
      <c r="T429" s="102"/>
      <c r="U429" s="103"/>
      <c r="V429" s="54"/>
      <c r="W429" s="55"/>
      <c r="X429" s="55"/>
      <c r="Y429" s="55"/>
      <c r="Z429" s="55"/>
      <c r="AA429" s="55"/>
      <c r="AB429" s="55"/>
      <c r="AC429" s="55"/>
      <c r="AD429" s="56"/>
    </row>
    <row r="430" spans="1:30" ht="28.5" customHeight="1">
      <c r="B430" s="57"/>
      <c r="C430" s="58"/>
      <c r="D430" s="59" t="s">
        <v>75</v>
      </c>
      <c r="E430" s="60"/>
      <c r="F430" s="60"/>
      <c r="G430" s="61"/>
      <c r="H430" s="86"/>
      <c r="I430" s="87"/>
      <c r="J430" s="87"/>
      <c r="K430" s="87"/>
      <c r="L430" s="88"/>
      <c r="M430" s="86"/>
      <c r="N430" s="87"/>
      <c r="O430" s="87"/>
      <c r="P430" s="87"/>
      <c r="Q430" s="88"/>
      <c r="R430" s="101"/>
      <c r="S430" s="102"/>
      <c r="T430" s="102"/>
      <c r="U430" s="103"/>
      <c r="V430" s="54"/>
      <c r="W430" s="55"/>
      <c r="X430" s="55"/>
      <c r="Y430" s="55"/>
      <c r="Z430" s="55"/>
      <c r="AA430" s="55"/>
      <c r="AB430" s="55"/>
      <c r="AC430" s="55"/>
      <c r="AD430" s="56"/>
    </row>
    <row r="431" spans="1:30" ht="23.25" customHeight="1">
      <c r="B431" s="57"/>
      <c r="C431" s="58"/>
      <c r="D431" s="92" t="s">
        <v>74</v>
      </c>
      <c r="E431" s="93"/>
      <c r="F431" s="93"/>
      <c r="G431" s="94"/>
      <c r="H431" s="86"/>
      <c r="I431" s="87"/>
      <c r="J431" s="87"/>
      <c r="K431" s="87"/>
      <c r="L431" s="88"/>
      <c r="M431" s="86"/>
      <c r="N431" s="87"/>
      <c r="O431" s="87"/>
      <c r="P431" s="87"/>
      <c r="Q431" s="88"/>
      <c r="R431" s="101"/>
      <c r="S431" s="102"/>
      <c r="T431" s="102"/>
      <c r="U431" s="103"/>
      <c r="V431" s="54"/>
      <c r="W431" s="55"/>
      <c r="X431" s="55"/>
      <c r="Y431" s="55"/>
      <c r="Z431" s="55"/>
      <c r="AA431" s="55"/>
      <c r="AB431" s="55"/>
      <c r="AC431" s="55"/>
      <c r="AD431" s="56"/>
    </row>
    <row r="432" spans="1:30" ht="15.75" customHeight="1">
      <c r="B432" s="75" t="s">
        <v>71</v>
      </c>
      <c r="C432" s="77"/>
      <c r="D432" s="75"/>
      <c r="E432" s="76"/>
      <c r="F432" s="76"/>
      <c r="G432" s="77"/>
      <c r="H432" s="75"/>
      <c r="I432" s="76"/>
      <c r="J432" s="76"/>
      <c r="K432" s="76"/>
      <c r="L432" s="77"/>
      <c r="M432" s="75"/>
      <c r="N432" s="76"/>
      <c r="O432" s="76"/>
      <c r="P432" s="76"/>
      <c r="Q432" s="77"/>
      <c r="R432" s="101"/>
      <c r="S432" s="102"/>
      <c r="T432" s="102"/>
      <c r="U432" s="103"/>
      <c r="V432" s="54"/>
      <c r="W432" s="55"/>
      <c r="X432" s="55"/>
      <c r="Y432" s="55"/>
      <c r="Z432" s="55"/>
      <c r="AA432" s="55"/>
      <c r="AB432" s="55"/>
      <c r="AC432" s="55"/>
      <c r="AD432" s="56"/>
    </row>
    <row r="433" spans="2:38" s="9" customFormat="1" ht="15.75" customHeight="1">
      <c r="B433" s="75"/>
      <c r="C433" s="77"/>
      <c r="D433" s="70" t="s">
        <v>80</v>
      </c>
      <c r="E433" s="71"/>
      <c r="F433" s="71"/>
      <c r="G433" s="72"/>
      <c r="H433" s="70" t="s">
        <v>80</v>
      </c>
      <c r="I433" s="73"/>
      <c r="J433" s="73"/>
      <c r="K433" s="73"/>
      <c r="L433" s="74"/>
      <c r="M433" s="70" t="s">
        <v>80</v>
      </c>
      <c r="N433" s="73"/>
      <c r="O433" s="73"/>
      <c r="P433" s="73"/>
      <c r="Q433" s="74"/>
      <c r="R433" s="101"/>
      <c r="S433" s="102"/>
      <c r="T433" s="102"/>
      <c r="U433" s="103"/>
      <c r="V433" s="54"/>
      <c r="W433" s="55"/>
      <c r="X433" s="55"/>
      <c r="Y433" s="55"/>
      <c r="Z433" s="55"/>
      <c r="AA433" s="55"/>
      <c r="AB433" s="55"/>
      <c r="AC433" s="55"/>
      <c r="AD433" s="56"/>
      <c r="AL433" s="7"/>
    </row>
    <row r="434" spans="2:38" s="9" customFormat="1" ht="15.75" customHeight="1">
      <c r="B434" s="78"/>
      <c r="C434" s="79"/>
      <c r="D434" s="80" t="s">
        <v>81</v>
      </c>
      <c r="E434" s="81"/>
      <c r="F434" s="81"/>
      <c r="G434" s="69"/>
      <c r="H434" s="80" t="s">
        <v>83</v>
      </c>
      <c r="I434" s="82"/>
      <c r="J434" s="82"/>
      <c r="K434" s="82"/>
      <c r="L434" s="83"/>
      <c r="M434" s="80" t="s">
        <v>83</v>
      </c>
      <c r="N434" s="82"/>
      <c r="O434" s="82"/>
      <c r="P434" s="82"/>
      <c r="Q434" s="83"/>
      <c r="R434" s="101"/>
      <c r="S434" s="102"/>
      <c r="T434" s="102"/>
      <c r="U434" s="103"/>
      <c r="V434" s="54"/>
      <c r="W434" s="55"/>
      <c r="X434" s="55"/>
      <c r="Y434" s="55"/>
      <c r="Z434" s="55"/>
      <c r="AA434" s="55"/>
      <c r="AB434" s="55"/>
      <c r="AC434" s="55"/>
      <c r="AD434" s="56"/>
      <c r="AL434" s="7"/>
    </row>
    <row r="435" spans="2:38" s="9" customFormat="1" ht="15.75" customHeight="1">
      <c r="B435" s="78"/>
      <c r="C435" s="79"/>
      <c r="D435" s="84"/>
      <c r="E435" s="85"/>
      <c r="F435" s="10" t="s">
        <v>79</v>
      </c>
      <c r="G435" s="11"/>
      <c r="H435" s="65" t="s">
        <v>77</v>
      </c>
      <c r="I435" s="66"/>
      <c r="J435" s="66"/>
      <c r="K435" s="66"/>
      <c r="L435" s="67"/>
      <c r="M435" s="65" t="s">
        <v>77</v>
      </c>
      <c r="N435" s="66"/>
      <c r="O435" s="66"/>
      <c r="P435" s="66"/>
      <c r="Q435" s="67"/>
      <c r="R435" s="101"/>
      <c r="S435" s="102"/>
      <c r="T435" s="102"/>
      <c r="U435" s="103"/>
      <c r="V435" s="54"/>
      <c r="W435" s="55"/>
      <c r="X435" s="55"/>
      <c r="Y435" s="55"/>
      <c r="Z435" s="55"/>
      <c r="AA435" s="55"/>
      <c r="AB435" s="55"/>
      <c r="AC435" s="55"/>
      <c r="AD435" s="56"/>
      <c r="AL435" s="7"/>
    </row>
    <row r="436" spans="2:38" s="9" customFormat="1" ht="15.75" customHeight="1">
      <c r="B436" s="68" t="s">
        <v>72</v>
      </c>
      <c r="C436" s="69"/>
      <c r="D436" s="70" t="s">
        <v>82</v>
      </c>
      <c r="E436" s="71"/>
      <c r="F436" s="71"/>
      <c r="G436" s="72"/>
      <c r="H436" s="70" t="s">
        <v>82</v>
      </c>
      <c r="I436" s="73"/>
      <c r="J436" s="73"/>
      <c r="K436" s="73"/>
      <c r="L436" s="74"/>
      <c r="M436" s="70" t="s">
        <v>82</v>
      </c>
      <c r="N436" s="73"/>
      <c r="O436" s="73"/>
      <c r="P436" s="73"/>
      <c r="Q436" s="74"/>
      <c r="R436" s="101"/>
      <c r="S436" s="102"/>
      <c r="T436" s="102"/>
      <c r="U436" s="103"/>
      <c r="V436" s="70" t="s">
        <v>78</v>
      </c>
      <c r="W436" s="73"/>
      <c r="X436" s="73"/>
      <c r="Y436" s="73"/>
      <c r="Z436" s="73"/>
      <c r="AA436" s="73"/>
      <c r="AB436" s="73"/>
      <c r="AC436" s="73"/>
      <c r="AD436" s="74"/>
      <c r="AL436" s="7"/>
    </row>
    <row r="437" spans="2:38" s="9" customFormat="1" ht="15.75" customHeight="1">
      <c r="B437" s="68"/>
      <c r="C437" s="69"/>
      <c r="D437" s="80" t="s">
        <v>81</v>
      </c>
      <c r="E437" s="81"/>
      <c r="F437" s="81"/>
      <c r="G437" s="69"/>
      <c r="H437" s="80" t="s">
        <v>83</v>
      </c>
      <c r="I437" s="82"/>
      <c r="J437" s="82"/>
      <c r="K437" s="82"/>
      <c r="L437" s="83"/>
      <c r="M437" s="80" t="s">
        <v>83</v>
      </c>
      <c r="N437" s="82"/>
      <c r="O437" s="82"/>
      <c r="P437" s="82"/>
      <c r="Q437" s="83"/>
      <c r="R437" s="101"/>
      <c r="S437" s="102"/>
      <c r="T437" s="102"/>
      <c r="U437" s="103"/>
      <c r="V437" s="12"/>
      <c r="W437" s="66" t="s">
        <v>100</v>
      </c>
      <c r="X437" s="66"/>
      <c r="Y437" s="66"/>
      <c r="Z437" s="66"/>
      <c r="AA437" s="66"/>
      <c r="AB437" s="66"/>
      <c r="AC437" s="66"/>
      <c r="AD437" s="13"/>
      <c r="AL437" s="7"/>
    </row>
    <row r="438" spans="2:38" s="9" customFormat="1" ht="15.75" customHeight="1">
      <c r="B438" s="57"/>
      <c r="C438" s="58"/>
      <c r="D438" s="84"/>
      <c r="E438" s="85"/>
      <c r="F438" s="10" t="s">
        <v>79</v>
      </c>
      <c r="G438" s="11"/>
      <c r="H438" s="65" t="s">
        <v>77</v>
      </c>
      <c r="I438" s="66"/>
      <c r="J438" s="66"/>
      <c r="K438" s="66"/>
      <c r="L438" s="67"/>
      <c r="M438" s="65" t="s">
        <v>77</v>
      </c>
      <c r="N438" s="66"/>
      <c r="O438" s="66"/>
      <c r="P438" s="66"/>
      <c r="Q438" s="67"/>
      <c r="R438" s="101"/>
      <c r="S438" s="102"/>
      <c r="T438" s="102"/>
      <c r="U438" s="103"/>
      <c r="V438" s="70" t="s">
        <v>84</v>
      </c>
      <c r="W438" s="73"/>
      <c r="X438" s="73"/>
      <c r="Y438" s="73"/>
      <c r="Z438" s="73"/>
      <c r="AA438" s="73"/>
      <c r="AB438" s="73"/>
      <c r="AC438" s="73"/>
      <c r="AD438" s="74"/>
      <c r="AL438" s="7"/>
    </row>
    <row r="439" spans="2:38" ht="15.75" customHeight="1">
      <c r="B439" s="99"/>
      <c r="C439" s="100"/>
      <c r="D439" s="95"/>
      <c r="E439" s="96"/>
      <c r="F439" s="96"/>
      <c r="G439" s="97"/>
      <c r="H439" s="95"/>
      <c r="I439" s="96"/>
      <c r="J439" s="96"/>
      <c r="K439" s="96"/>
      <c r="L439" s="97"/>
      <c r="M439" s="95"/>
      <c r="N439" s="96"/>
      <c r="O439" s="96"/>
      <c r="P439" s="96"/>
      <c r="Q439" s="97"/>
      <c r="R439" s="104"/>
      <c r="S439" s="105"/>
      <c r="T439" s="105"/>
      <c r="U439" s="106"/>
      <c r="V439" s="14"/>
      <c r="W439" s="98" t="s">
        <v>100</v>
      </c>
      <c r="X439" s="98"/>
      <c r="Y439" s="98"/>
      <c r="Z439" s="98"/>
      <c r="AA439" s="98"/>
      <c r="AB439" s="98"/>
      <c r="AC439" s="98"/>
      <c r="AD439" s="15"/>
    </row>
    <row r="440" spans="2:38" ht="15.75" customHeight="1">
      <c r="B440" s="43" t="s">
        <v>89</v>
      </c>
      <c r="C440" s="44"/>
      <c r="D440" s="45"/>
      <c r="E440" s="46"/>
      <c r="F440" s="46"/>
      <c r="G440" s="47"/>
      <c r="H440" s="45"/>
      <c r="I440" s="46"/>
      <c r="J440" s="46"/>
      <c r="K440" s="46"/>
      <c r="L440" s="47"/>
      <c r="M440" s="45"/>
      <c r="N440" s="46"/>
      <c r="O440" s="46"/>
      <c r="P440" s="46"/>
      <c r="Q440" s="47"/>
      <c r="R440" s="48" t="s">
        <v>61</v>
      </c>
      <c r="S440" s="49"/>
      <c r="T440" s="49"/>
      <c r="U440" s="50"/>
      <c r="V440" s="51"/>
      <c r="W440" s="52"/>
      <c r="X440" s="52"/>
      <c r="Y440" s="52"/>
      <c r="Z440" s="52"/>
      <c r="AA440" s="52"/>
      <c r="AB440" s="52"/>
      <c r="AC440" s="52"/>
      <c r="AD440" s="53"/>
    </row>
    <row r="441" spans="2:38" ht="28.5" customHeight="1">
      <c r="B441" s="57"/>
      <c r="C441" s="58"/>
      <c r="D441" s="59" t="s">
        <v>75</v>
      </c>
      <c r="E441" s="60"/>
      <c r="F441" s="60"/>
      <c r="G441" s="61"/>
      <c r="H441" s="86" t="s">
        <v>76</v>
      </c>
      <c r="I441" s="87"/>
      <c r="J441" s="87"/>
      <c r="K441" s="87"/>
      <c r="L441" s="88"/>
      <c r="M441" s="86" t="s">
        <v>76</v>
      </c>
      <c r="N441" s="87"/>
      <c r="O441" s="87"/>
      <c r="P441" s="87"/>
      <c r="Q441" s="88"/>
      <c r="R441" s="101"/>
      <c r="S441" s="102"/>
      <c r="T441" s="102"/>
      <c r="U441" s="103"/>
      <c r="V441" s="54"/>
      <c r="W441" s="55"/>
      <c r="X441" s="55"/>
      <c r="Y441" s="55"/>
      <c r="Z441" s="55"/>
      <c r="AA441" s="55"/>
      <c r="AB441" s="55"/>
      <c r="AC441" s="55"/>
      <c r="AD441" s="56"/>
    </row>
    <row r="442" spans="2:38" ht="39" customHeight="1">
      <c r="B442" s="75" t="s">
        <v>70</v>
      </c>
      <c r="C442" s="77"/>
      <c r="D442" s="89" t="s">
        <v>73</v>
      </c>
      <c r="E442" s="90"/>
      <c r="F442" s="90"/>
      <c r="G442" s="91"/>
      <c r="H442" s="86"/>
      <c r="I442" s="87"/>
      <c r="J442" s="87"/>
      <c r="K442" s="87"/>
      <c r="L442" s="88"/>
      <c r="M442" s="86"/>
      <c r="N442" s="87"/>
      <c r="O442" s="87"/>
      <c r="P442" s="87"/>
      <c r="Q442" s="88"/>
      <c r="R442" s="101"/>
      <c r="S442" s="102"/>
      <c r="T442" s="102"/>
      <c r="U442" s="103"/>
      <c r="V442" s="54"/>
      <c r="W442" s="55"/>
      <c r="X442" s="55"/>
      <c r="Y442" s="55"/>
      <c r="Z442" s="55"/>
      <c r="AA442" s="55"/>
      <c r="AB442" s="55"/>
      <c r="AC442" s="55"/>
      <c r="AD442" s="56"/>
    </row>
    <row r="443" spans="2:38" ht="28.5" customHeight="1">
      <c r="B443" s="57"/>
      <c r="C443" s="58"/>
      <c r="D443" s="59" t="s">
        <v>75</v>
      </c>
      <c r="E443" s="60"/>
      <c r="F443" s="60"/>
      <c r="G443" s="61"/>
      <c r="H443" s="86"/>
      <c r="I443" s="87"/>
      <c r="J443" s="87"/>
      <c r="K443" s="87"/>
      <c r="L443" s="88"/>
      <c r="M443" s="86"/>
      <c r="N443" s="87"/>
      <c r="O443" s="87"/>
      <c r="P443" s="87"/>
      <c r="Q443" s="88"/>
      <c r="R443" s="101"/>
      <c r="S443" s="102"/>
      <c r="T443" s="102"/>
      <c r="U443" s="103"/>
      <c r="V443" s="54"/>
      <c r="W443" s="55"/>
      <c r="X443" s="55"/>
      <c r="Y443" s="55"/>
      <c r="Z443" s="55"/>
      <c r="AA443" s="55"/>
      <c r="AB443" s="55"/>
      <c r="AC443" s="55"/>
      <c r="AD443" s="56"/>
    </row>
    <row r="444" spans="2:38" ht="23.25" customHeight="1">
      <c r="B444" s="57"/>
      <c r="C444" s="58"/>
      <c r="D444" s="92" t="s">
        <v>74</v>
      </c>
      <c r="E444" s="93"/>
      <c r="F444" s="93"/>
      <c r="G444" s="94"/>
      <c r="H444" s="86"/>
      <c r="I444" s="87"/>
      <c r="J444" s="87"/>
      <c r="K444" s="87"/>
      <c r="L444" s="88"/>
      <c r="M444" s="86"/>
      <c r="N444" s="87"/>
      <c r="O444" s="87"/>
      <c r="P444" s="87"/>
      <c r="Q444" s="88"/>
      <c r="R444" s="101"/>
      <c r="S444" s="102"/>
      <c r="T444" s="102"/>
      <c r="U444" s="103"/>
      <c r="V444" s="54"/>
      <c r="W444" s="55"/>
      <c r="X444" s="55"/>
      <c r="Y444" s="55"/>
      <c r="Z444" s="55"/>
      <c r="AA444" s="55"/>
      <c r="AB444" s="55"/>
      <c r="AC444" s="55"/>
      <c r="AD444" s="56"/>
    </row>
    <row r="445" spans="2:38" ht="15.75" customHeight="1">
      <c r="B445" s="75" t="s">
        <v>71</v>
      </c>
      <c r="C445" s="77"/>
      <c r="D445" s="75"/>
      <c r="E445" s="76"/>
      <c r="F445" s="76"/>
      <c r="G445" s="77"/>
      <c r="H445" s="75"/>
      <c r="I445" s="76"/>
      <c r="J445" s="76"/>
      <c r="K445" s="76"/>
      <c r="L445" s="77"/>
      <c r="M445" s="75"/>
      <c r="N445" s="76"/>
      <c r="O445" s="76"/>
      <c r="P445" s="76"/>
      <c r="Q445" s="77"/>
      <c r="R445" s="101"/>
      <c r="S445" s="102"/>
      <c r="T445" s="102"/>
      <c r="U445" s="103"/>
      <c r="V445" s="54"/>
      <c r="W445" s="55"/>
      <c r="X445" s="55"/>
      <c r="Y445" s="55"/>
      <c r="Z445" s="55"/>
      <c r="AA445" s="55"/>
      <c r="AB445" s="55"/>
      <c r="AC445" s="55"/>
      <c r="AD445" s="56"/>
    </row>
    <row r="446" spans="2:38" s="9" customFormat="1" ht="15.75" customHeight="1">
      <c r="B446" s="75"/>
      <c r="C446" s="77"/>
      <c r="D446" s="70" t="s">
        <v>80</v>
      </c>
      <c r="E446" s="71"/>
      <c r="F446" s="71"/>
      <c r="G446" s="72"/>
      <c r="H446" s="70" t="s">
        <v>80</v>
      </c>
      <c r="I446" s="73"/>
      <c r="J446" s="73"/>
      <c r="K446" s="73"/>
      <c r="L446" s="74"/>
      <c r="M446" s="70" t="s">
        <v>80</v>
      </c>
      <c r="N446" s="73"/>
      <c r="O446" s="73"/>
      <c r="P446" s="73"/>
      <c r="Q446" s="74"/>
      <c r="R446" s="101"/>
      <c r="S446" s="102"/>
      <c r="T446" s="102"/>
      <c r="U446" s="103"/>
      <c r="V446" s="54"/>
      <c r="W446" s="55"/>
      <c r="X446" s="55"/>
      <c r="Y446" s="55"/>
      <c r="Z446" s="55"/>
      <c r="AA446" s="55"/>
      <c r="AB446" s="55"/>
      <c r="AC446" s="55"/>
      <c r="AD446" s="56"/>
      <c r="AL446" s="7"/>
    </row>
    <row r="447" spans="2:38" s="9" customFormat="1" ht="15.75" customHeight="1">
      <c r="B447" s="78"/>
      <c r="C447" s="79"/>
      <c r="D447" s="80" t="s">
        <v>81</v>
      </c>
      <c r="E447" s="81"/>
      <c r="F447" s="81"/>
      <c r="G447" s="69"/>
      <c r="H447" s="80" t="s">
        <v>83</v>
      </c>
      <c r="I447" s="82"/>
      <c r="J447" s="82"/>
      <c r="K447" s="82"/>
      <c r="L447" s="83"/>
      <c r="M447" s="80" t="s">
        <v>83</v>
      </c>
      <c r="N447" s="82"/>
      <c r="O447" s="82"/>
      <c r="P447" s="82"/>
      <c r="Q447" s="83"/>
      <c r="R447" s="101"/>
      <c r="S447" s="102"/>
      <c r="T447" s="102"/>
      <c r="U447" s="103"/>
      <c r="V447" s="54"/>
      <c r="W447" s="55"/>
      <c r="X447" s="55"/>
      <c r="Y447" s="55"/>
      <c r="Z447" s="55"/>
      <c r="AA447" s="55"/>
      <c r="AB447" s="55"/>
      <c r="AC447" s="55"/>
      <c r="AD447" s="56"/>
      <c r="AL447" s="7"/>
    </row>
    <row r="448" spans="2:38" s="9" customFormat="1" ht="15.75" customHeight="1">
      <c r="B448" s="78"/>
      <c r="C448" s="79"/>
      <c r="D448" s="84"/>
      <c r="E448" s="85"/>
      <c r="F448" s="10" t="s">
        <v>79</v>
      </c>
      <c r="G448" s="11"/>
      <c r="H448" s="65" t="s">
        <v>77</v>
      </c>
      <c r="I448" s="66"/>
      <c r="J448" s="66"/>
      <c r="K448" s="66"/>
      <c r="L448" s="67"/>
      <c r="M448" s="65" t="s">
        <v>77</v>
      </c>
      <c r="N448" s="66"/>
      <c r="O448" s="66"/>
      <c r="P448" s="66"/>
      <c r="Q448" s="67"/>
      <c r="R448" s="101"/>
      <c r="S448" s="102"/>
      <c r="T448" s="102"/>
      <c r="U448" s="103"/>
      <c r="V448" s="54"/>
      <c r="W448" s="55"/>
      <c r="X448" s="55"/>
      <c r="Y448" s="55"/>
      <c r="Z448" s="55"/>
      <c r="AA448" s="55"/>
      <c r="AB448" s="55"/>
      <c r="AC448" s="55"/>
      <c r="AD448" s="56"/>
      <c r="AL448" s="7"/>
    </row>
    <row r="449" spans="1:38" s="9" customFormat="1" ht="15.75" customHeight="1">
      <c r="B449" s="68" t="s">
        <v>72</v>
      </c>
      <c r="C449" s="69"/>
      <c r="D449" s="70" t="s">
        <v>82</v>
      </c>
      <c r="E449" s="71"/>
      <c r="F449" s="71"/>
      <c r="G449" s="72"/>
      <c r="H449" s="70" t="s">
        <v>82</v>
      </c>
      <c r="I449" s="73"/>
      <c r="J449" s="73"/>
      <c r="K449" s="73"/>
      <c r="L449" s="74"/>
      <c r="M449" s="70" t="s">
        <v>82</v>
      </c>
      <c r="N449" s="73"/>
      <c r="O449" s="73"/>
      <c r="P449" s="73"/>
      <c r="Q449" s="74"/>
      <c r="R449" s="101"/>
      <c r="S449" s="102"/>
      <c r="T449" s="102"/>
      <c r="U449" s="103"/>
      <c r="V449" s="70" t="s">
        <v>78</v>
      </c>
      <c r="W449" s="73"/>
      <c r="X449" s="73"/>
      <c r="Y449" s="73"/>
      <c r="Z449" s="73"/>
      <c r="AA449" s="73"/>
      <c r="AB449" s="73"/>
      <c r="AC449" s="73"/>
      <c r="AD449" s="74"/>
      <c r="AL449" s="7"/>
    </row>
    <row r="450" spans="1:38" s="9" customFormat="1" ht="15.75" customHeight="1">
      <c r="B450" s="68"/>
      <c r="C450" s="69"/>
      <c r="D450" s="80" t="s">
        <v>81</v>
      </c>
      <c r="E450" s="81"/>
      <c r="F450" s="81"/>
      <c r="G450" s="69"/>
      <c r="H450" s="80" t="s">
        <v>83</v>
      </c>
      <c r="I450" s="82"/>
      <c r="J450" s="82"/>
      <c r="K450" s="82"/>
      <c r="L450" s="83"/>
      <c r="M450" s="80" t="s">
        <v>83</v>
      </c>
      <c r="N450" s="82"/>
      <c r="O450" s="82"/>
      <c r="P450" s="82"/>
      <c r="Q450" s="83"/>
      <c r="R450" s="101"/>
      <c r="S450" s="102"/>
      <c r="T450" s="102"/>
      <c r="U450" s="103"/>
      <c r="V450" s="12"/>
      <c r="W450" s="66" t="s">
        <v>100</v>
      </c>
      <c r="X450" s="66"/>
      <c r="Y450" s="66"/>
      <c r="Z450" s="66"/>
      <c r="AA450" s="66"/>
      <c r="AB450" s="66"/>
      <c r="AC450" s="66"/>
      <c r="AD450" s="13"/>
      <c r="AL450" s="7"/>
    </row>
    <row r="451" spans="1:38" s="9" customFormat="1" ht="15.75" customHeight="1">
      <c r="B451" s="57"/>
      <c r="C451" s="58"/>
      <c r="D451" s="84"/>
      <c r="E451" s="85"/>
      <c r="F451" s="10" t="s">
        <v>79</v>
      </c>
      <c r="G451" s="11"/>
      <c r="H451" s="65" t="s">
        <v>77</v>
      </c>
      <c r="I451" s="66"/>
      <c r="J451" s="66"/>
      <c r="K451" s="66"/>
      <c r="L451" s="67"/>
      <c r="M451" s="65" t="s">
        <v>77</v>
      </c>
      <c r="N451" s="66"/>
      <c r="O451" s="66"/>
      <c r="P451" s="66"/>
      <c r="Q451" s="67"/>
      <c r="R451" s="101"/>
      <c r="S451" s="102"/>
      <c r="T451" s="102"/>
      <c r="U451" s="103"/>
      <c r="V451" s="70" t="s">
        <v>84</v>
      </c>
      <c r="W451" s="73"/>
      <c r="X451" s="73"/>
      <c r="Y451" s="73"/>
      <c r="Z451" s="73"/>
      <c r="AA451" s="73"/>
      <c r="AB451" s="73"/>
      <c r="AC451" s="73"/>
      <c r="AD451" s="74"/>
      <c r="AL451" s="7"/>
    </row>
    <row r="452" spans="1:38" ht="15.75" customHeight="1">
      <c r="B452" s="99"/>
      <c r="C452" s="100"/>
      <c r="D452" s="95"/>
      <c r="E452" s="96"/>
      <c r="F452" s="96"/>
      <c r="G452" s="97"/>
      <c r="H452" s="95"/>
      <c r="I452" s="96"/>
      <c r="J452" s="96"/>
      <c r="K452" s="96"/>
      <c r="L452" s="97"/>
      <c r="M452" s="95"/>
      <c r="N452" s="96"/>
      <c r="O452" s="96"/>
      <c r="P452" s="96"/>
      <c r="Q452" s="97"/>
      <c r="R452" s="104"/>
      <c r="S452" s="105"/>
      <c r="T452" s="105"/>
      <c r="U452" s="106"/>
      <c r="V452" s="14"/>
      <c r="W452" s="98" t="s">
        <v>100</v>
      </c>
      <c r="X452" s="98"/>
      <c r="Y452" s="98"/>
      <c r="Z452" s="98"/>
      <c r="AA452" s="98"/>
      <c r="AB452" s="98"/>
      <c r="AC452" s="98"/>
      <c r="AD452" s="15"/>
    </row>
    <row r="453" spans="1:38" s="16" customFormat="1" ht="30.75" customHeight="1">
      <c r="B453" s="114" t="s">
        <v>15</v>
      </c>
      <c r="C453" s="115"/>
      <c r="D453" s="120" t="s">
        <v>87</v>
      </c>
      <c r="E453" s="121"/>
      <c r="F453" s="121"/>
      <c r="G453" s="121"/>
      <c r="H453" s="121"/>
      <c r="I453" s="121"/>
      <c r="J453" s="121"/>
      <c r="K453" s="121"/>
      <c r="L453" s="121"/>
      <c r="M453" s="122" t="s">
        <v>85</v>
      </c>
      <c r="N453" s="122"/>
      <c r="O453" s="122"/>
      <c r="P453" s="122"/>
      <c r="Q453" s="122"/>
      <c r="R453" s="122"/>
      <c r="S453" s="122"/>
      <c r="T453" s="122"/>
      <c r="U453" s="122"/>
      <c r="V453" s="123"/>
      <c r="W453" s="124"/>
      <c r="X453" s="124"/>
      <c r="Y453" s="124"/>
      <c r="Z453" s="124"/>
      <c r="AA453" s="124"/>
      <c r="AB453" s="124"/>
      <c r="AC453" s="124"/>
      <c r="AD453" s="125"/>
      <c r="AL453" s="7"/>
    </row>
    <row r="454" spans="1:38" ht="19.5" customHeight="1">
      <c r="B454" s="116"/>
      <c r="C454" s="117"/>
      <c r="D454" s="110" t="s">
        <v>90</v>
      </c>
      <c r="E454" s="110"/>
      <c r="F454" s="110"/>
      <c r="G454" s="110"/>
      <c r="H454" s="110"/>
      <c r="I454" s="110"/>
      <c r="J454" s="110"/>
      <c r="K454" s="110"/>
      <c r="L454" s="110"/>
      <c r="M454" s="110" t="s">
        <v>90</v>
      </c>
      <c r="N454" s="110"/>
      <c r="O454" s="110"/>
      <c r="P454" s="110"/>
      <c r="Q454" s="110"/>
      <c r="R454" s="110"/>
      <c r="S454" s="110"/>
      <c r="T454" s="110"/>
      <c r="U454" s="110"/>
      <c r="V454" s="126"/>
      <c r="W454" s="127"/>
      <c r="X454" s="127"/>
      <c r="Y454" s="127"/>
      <c r="Z454" s="127"/>
      <c r="AA454" s="127"/>
      <c r="AB454" s="127"/>
      <c r="AC454" s="127"/>
      <c r="AD454" s="128"/>
    </row>
    <row r="455" spans="1:38" s="16" customFormat="1" ht="30.75" customHeight="1">
      <c r="B455" s="116"/>
      <c r="C455" s="117"/>
      <c r="D455" s="129" t="s">
        <v>88</v>
      </c>
      <c r="E455" s="130"/>
      <c r="F455" s="130"/>
      <c r="G455" s="130"/>
      <c r="H455" s="130"/>
      <c r="I455" s="130"/>
      <c r="J455" s="130"/>
      <c r="K455" s="130"/>
      <c r="L455" s="130"/>
      <c r="M455" s="130" t="s">
        <v>86</v>
      </c>
      <c r="N455" s="130"/>
      <c r="O455" s="130"/>
      <c r="P455" s="130"/>
      <c r="Q455" s="130"/>
      <c r="R455" s="130"/>
      <c r="S455" s="130"/>
      <c r="T455" s="130"/>
      <c r="U455" s="130"/>
      <c r="V455" s="131"/>
      <c r="W455" s="132"/>
      <c r="X455" s="132"/>
      <c r="Y455" s="132"/>
      <c r="Z455" s="132"/>
      <c r="AA455" s="132"/>
      <c r="AB455" s="132"/>
      <c r="AC455" s="132"/>
      <c r="AD455" s="133"/>
      <c r="AL455" s="7"/>
    </row>
    <row r="456" spans="1:38" ht="19.5" customHeight="1">
      <c r="B456" s="118"/>
      <c r="C456" s="119"/>
      <c r="D456" s="110" t="s">
        <v>90</v>
      </c>
      <c r="E456" s="110"/>
      <c r="F456" s="110"/>
      <c r="G456" s="110"/>
      <c r="H456" s="110"/>
      <c r="I456" s="110"/>
      <c r="J456" s="110"/>
      <c r="K456" s="110"/>
      <c r="L456" s="110"/>
      <c r="M456" s="110" t="s">
        <v>90</v>
      </c>
      <c r="N456" s="110"/>
      <c r="O456" s="110"/>
      <c r="P456" s="110"/>
      <c r="Q456" s="110"/>
      <c r="R456" s="110"/>
      <c r="S456" s="110"/>
      <c r="T456" s="110"/>
      <c r="U456" s="110"/>
      <c r="V456" s="126"/>
      <c r="W456" s="127"/>
      <c r="X456" s="127"/>
      <c r="Y456" s="127"/>
      <c r="Z456" s="127"/>
      <c r="AA456" s="127"/>
      <c r="AB456" s="127"/>
      <c r="AC456" s="127"/>
      <c r="AD456" s="128"/>
    </row>
    <row r="457" spans="1:38" ht="21" customHeight="1">
      <c r="A457" s="111" t="s">
        <v>16</v>
      </c>
      <c r="B457" s="111"/>
      <c r="C457" s="111"/>
      <c r="D457" s="112"/>
      <c r="E457" s="112"/>
      <c r="F457" s="112"/>
      <c r="G457" s="112"/>
      <c r="H457" s="112"/>
      <c r="I457" s="112"/>
      <c r="J457" s="112"/>
      <c r="K457" s="112"/>
      <c r="L457" s="112"/>
      <c r="M457" s="112"/>
      <c r="N457" s="112" t="s">
        <v>17</v>
      </c>
      <c r="O457" s="112"/>
      <c r="P457" s="112"/>
      <c r="Q457" s="112"/>
      <c r="R457" s="112"/>
      <c r="S457" s="112"/>
      <c r="T457" s="112"/>
      <c r="U457" s="112"/>
      <c r="V457" s="112"/>
      <c r="W457" s="112"/>
      <c r="X457" s="112"/>
      <c r="Y457" s="112"/>
      <c r="Z457" s="112"/>
      <c r="AA457" s="112"/>
      <c r="AB457" s="112"/>
      <c r="AC457" s="112"/>
      <c r="AD457" s="112"/>
    </row>
    <row r="458" spans="1:38" ht="15" customHeight="1">
      <c r="A458" s="7" t="s">
        <v>91</v>
      </c>
      <c r="E458" s="142" t="str">
        <f>+IF($E$73="","",$E$73)</f>
        <v>年　 　月　  日</v>
      </c>
      <c r="F458" s="142"/>
      <c r="G458" s="142"/>
      <c r="H458" s="142"/>
      <c r="I458" s="142"/>
      <c r="J458" s="142"/>
      <c r="K458" s="142"/>
      <c r="L458" s="142"/>
      <c r="N458" s="108" t="s">
        <v>95</v>
      </c>
      <c r="O458" s="108"/>
      <c r="P458" s="108"/>
      <c r="Q458" s="108"/>
      <c r="R458" s="108"/>
      <c r="S458" s="108"/>
      <c r="T458" s="46" t="str">
        <f>+IF($T$73="","",$T$73)</f>
        <v>年　　　月　　　日</v>
      </c>
      <c r="U458" s="46"/>
      <c r="V458" s="46"/>
      <c r="W458" s="46"/>
      <c r="X458" s="46"/>
      <c r="Y458" s="46"/>
      <c r="Z458" s="46"/>
      <c r="AA458" s="46"/>
      <c r="AB458" s="46"/>
      <c r="AC458" s="46"/>
      <c r="AD458" s="46"/>
    </row>
    <row r="459" spans="1:38" ht="15" customHeight="1">
      <c r="A459" s="46" t="s">
        <v>62</v>
      </c>
      <c r="B459" s="46"/>
      <c r="C459" s="46"/>
      <c r="D459" s="46" t="str">
        <f>+IF($D$74="","",$D$74)</f>
        <v/>
      </c>
      <c r="E459" s="46"/>
      <c r="F459" s="46"/>
      <c r="G459" s="46"/>
      <c r="H459" s="46"/>
      <c r="I459" s="46"/>
      <c r="J459" s="46"/>
      <c r="K459" s="46"/>
      <c r="L459" s="46"/>
      <c r="N459" s="108" t="s">
        <v>66</v>
      </c>
      <c r="O459" s="108"/>
      <c r="P459" s="108"/>
      <c r="Q459" s="108"/>
      <c r="R459" s="108"/>
      <c r="S459" s="108"/>
      <c r="T459" s="46" t="str">
        <f>+IF($T$74="","",$T$74)</f>
        <v/>
      </c>
      <c r="U459" s="46"/>
      <c r="V459" s="46"/>
      <c r="W459" s="46"/>
      <c r="X459" s="46"/>
      <c r="Y459" s="46"/>
      <c r="Z459" s="46"/>
      <c r="AA459" s="46"/>
      <c r="AB459" s="46"/>
      <c r="AC459" s="46"/>
      <c r="AD459" s="46"/>
    </row>
    <row r="460" spans="1:38" ht="15" customHeight="1">
      <c r="A460" s="108" t="s">
        <v>63</v>
      </c>
      <c r="B460" s="108"/>
      <c r="C460" s="108"/>
      <c r="D460" s="46" t="str">
        <f>+IF($D$75="","",$D$75)</f>
        <v/>
      </c>
      <c r="E460" s="46"/>
      <c r="F460" s="46"/>
      <c r="G460" s="46"/>
      <c r="H460" s="46"/>
      <c r="I460" s="46"/>
      <c r="J460" s="46"/>
      <c r="K460" s="46"/>
      <c r="L460" s="46"/>
      <c r="N460" s="108" t="s">
        <v>18</v>
      </c>
      <c r="O460" s="108"/>
      <c r="P460" s="108"/>
      <c r="Q460" s="108"/>
      <c r="R460" s="108"/>
      <c r="S460" s="108"/>
      <c r="T460" s="108"/>
      <c r="U460" s="108"/>
      <c r="V460" s="108"/>
      <c r="W460" s="108"/>
      <c r="X460" s="108"/>
      <c r="Y460" s="108"/>
      <c r="Z460" s="108"/>
      <c r="AA460" s="108"/>
      <c r="AB460" s="108"/>
      <c r="AC460" s="108"/>
      <c r="AD460" s="108"/>
    </row>
    <row r="461" spans="1:38" ht="15" customHeight="1">
      <c r="A461" s="7" t="s">
        <v>92</v>
      </c>
      <c r="B461" s="18"/>
      <c r="C461" s="18"/>
      <c r="D461" s="46" t="str">
        <f>+IF($D$76="","",$D$76)</f>
        <v>　　　　　年　 月    日</v>
      </c>
      <c r="E461" s="46"/>
      <c r="F461" s="46"/>
      <c r="G461" s="46"/>
      <c r="H461" s="46"/>
      <c r="I461" s="46"/>
      <c r="J461" s="46"/>
      <c r="K461" s="46"/>
      <c r="L461" s="46"/>
      <c r="N461" s="108" t="s">
        <v>67</v>
      </c>
      <c r="O461" s="108"/>
      <c r="P461" s="108"/>
      <c r="Q461" s="108"/>
      <c r="R461" s="108"/>
      <c r="S461" s="144" t="str">
        <f>+IF($S$76="","",$S$76)</f>
        <v/>
      </c>
      <c r="T461" s="144"/>
      <c r="U461" s="144"/>
      <c r="V461" s="144"/>
      <c r="W461" s="144"/>
      <c r="X461" s="144"/>
      <c r="Y461" s="144"/>
      <c r="Z461" s="144"/>
      <c r="AA461" s="144"/>
      <c r="AB461" s="144"/>
      <c r="AC461" s="144"/>
      <c r="AD461" s="144"/>
    </row>
    <row r="462" spans="1:38" ht="15" customHeight="1">
      <c r="A462" s="108" t="s">
        <v>19</v>
      </c>
      <c r="B462" s="108"/>
      <c r="C462" s="108"/>
      <c r="D462" s="108"/>
      <c r="E462" s="108"/>
      <c r="F462" s="108"/>
      <c r="G462" s="108"/>
      <c r="H462" s="108"/>
      <c r="I462" s="108"/>
      <c r="J462" s="108"/>
      <c r="K462" s="108"/>
      <c r="L462" s="108"/>
      <c r="M462" s="108"/>
      <c r="N462" s="108" t="s">
        <v>20</v>
      </c>
      <c r="O462" s="108"/>
      <c r="P462" s="108"/>
      <c r="Q462" s="108"/>
      <c r="R462" s="108"/>
      <c r="S462" s="144" t="str">
        <f>+IF($S$77="","",$S$77)</f>
        <v/>
      </c>
      <c r="T462" s="144"/>
      <c r="U462" s="144"/>
      <c r="V462" s="144"/>
      <c r="W462" s="144"/>
      <c r="X462" s="144"/>
      <c r="Y462" s="144"/>
      <c r="Z462" s="144"/>
      <c r="AA462" s="144"/>
      <c r="AB462" s="144"/>
      <c r="AC462" s="144"/>
      <c r="AD462" s="144"/>
    </row>
    <row r="463" spans="1:38" ht="15" customHeight="1">
      <c r="A463" s="108" t="s">
        <v>64</v>
      </c>
      <c r="B463" s="108"/>
      <c r="C463" s="108"/>
      <c r="D463" s="108" t="str">
        <f>+IF($D$78="","",$D$78)</f>
        <v>　　　　-　　　　　-</v>
      </c>
      <c r="E463" s="108"/>
      <c r="F463" s="108"/>
      <c r="G463" s="108"/>
      <c r="H463" s="108"/>
      <c r="I463" s="108"/>
      <c r="J463" s="108"/>
      <c r="K463" s="108"/>
      <c r="L463" s="108"/>
      <c r="N463" s="108" t="s">
        <v>68</v>
      </c>
      <c r="O463" s="108"/>
      <c r="P463" s="108"/>
      <c r="Q463" s="108"/>
      <c r="R463" s="108"/>
      <c r="S463" s="144" t="str">
        <f>+IF($S$78="","",$S$78)</f>
        <v/>
      </c>
      <c r="T463" s="144"/>
      <c r="U463" s="144"/>
      <c r="V463" s="144"/>
      <c r="W463" s="144"/>
      <c r="X463" s="144"/>
      <c r="Y463" s="144"/>
      <c r="Z463" s="144"/>
      <c r="AA463" s="144"/>
      <c r="AB463" s="144"/>
      <c r="AC463" s="144"/>
      <c r="AD463" s="144"/>
    </row>
    <row r="464" spans="1:38" ht="15" customHeight="1">
      <c r="A464" s="108" t="s">
        <v>65</v>
      </c>
      <c r="B464" s="108"/>
      <c r="C464" s="108"/>
      <c r="D464" s="108"/>
      <c r="E464" s="108"/>
      <c r="F464" s="108"/>
      <c r="G464" s="108"/>
      <c r="H464" s="108"/>
      <c r="I464" s="108"/>
      <c r="J464" s="108"/>
      <c r="K464" s="108"/>
      <c r="L464" s="108"/>
      <c r="M464" s="108"/>
      <c r="N464" s="108" t="s">
        <v>21</v>
      </c>
      <c r="O464" s="108"/>
      <c r="P464" s="108"/>
      <c r="Q464" s="108"/>
      <c r="R464" s="108"/>
      <c r="S464" s="144" t="str">
        <f>+IF($S$79="","",$S$79)</f>
        <v/>
      </c>
      <c r="T464" s="144"/>
      <c r="U464" s="144"/>
      <c r="V464" s="144"/>
      <c r="W464" s="144"/>
      <c r="X464" s="144"/>
      <c r="Y464" s="144"/>
      <c r="Z464" s="144"/>
      <c r="AA464" s="144"/>
      <c r="AB464" s="144"/>
      <c r="AC464" s="144"/>
      <c r="AD464" s="144"/>
    </row>
    <row r="465" spans="1:30" ht="15" customHeight="1">
      <c r="A465" s="143" t="str">
        <f>+IF($A$80="","",$A$80)</f>
        <v>＠</v>
      </c>
      <c r="B465" s="143"/>
      <c r="C465" s="143"/>
      <c r="D465" s="143"/>
      <c r="E465" s="143"/>
      <c r="F465" s="143"/>
      <c r="G465" s="143"/>
      <c r="H465" s="143"/>
      <c r="I465" s="143"/>
      <c r="J465" s="143"/>
      <c r="K465" s="143"/>
      <c r="L465" s="143"/>
      <c r="M465" s="143"/>
      <c r="N465" s="108" t="s">
        <v>69</v>
      </c>
      <c r="O465" s="108"/>
      <c r="P465" s="108"/>
      <c r="Q465" s="108"/>
      <c r="R465" s="108"/>
      <c r="S465" s="144" t="str">
        <f>+IF($S$80="","",$S$80)</f>
        <v>　　　-　　　　-</v>
      </c>
      <c r="T465" s="144"/>
      <c r="U465" s="144"/>
      <c r="V465" s="144"/>
      <c r="W465" s="144"/>
      <c r="X465" s="144"/>
      <c r="Y465" s="144"/>
      <c r="Z465" s="144"/>
      <c r="AA465" s="144"/>
      <c r="AB465" s="144"/>
      <c r="AC465" s="144"/>
      <c r="AD465" s="144"/>
    </row>
    <row r="466" spans="1:30" ht="15" customHeight="1">
      <c r="A466" s="145"/>
      <c r="B466" s="145"/>
      <c r="C466" s="145"/>
      <c r="D466" s="145"/>
      <c r="E466" s="145"/>
      <c r="F466" s="145"/>
      <c r="G466" s="145"/>
      <c r="H466" s="145"/>
      <c r="I466" s="145"/>
      <c r="J466" s="145"/>
      <c r="K466" s="145"/>
      <c r="L466" s="145"/>
      <c r="M466" s="145"/>
      <c r="N466" s="108" t="s">
        <v>59</v>
      </c>
      <c r="O466" s="108"/>
      <c r="P466" s="108"/>
      <c r="Q466" s="108"/>
      <c r="R466" s="108"/>
      <c r="S466" s="142" t="str">
        <f>+IF($S$81="","",$S$81)</f>
        <v>＠</v>
      </c>
      <c r="T466" s="142"/>
      <c r="U466" s="142"/>
      <c r="V466" s="142"/>
      <c r="W466" s="142"/>
      <c r="X466" s="142"/>
      <c r="Y466" s="142"/>
      <c r="Z466" s="142"/>
      <c r="AA466" s="142"/>
      <c r="AB466" s="142"/>
      <c r="AC466" s="142"/>
      <c r="AD466" s="142"/>
    </row>
    <row r="467" spans="1:30" ht="15" customHeight="1">
      <c r="A467" s="19" t="s">
        <v>22</v>
      </c>
      <c r="B467" s="19"/>
      <c r="C467" s="19"/>
      <c r="D467" s="19"/>
      <c r="E467" s="19"/>
      <c r="F467" s="19"/>
      <c r="G467" s="19"/>
      <c r="H467" s="19"/>
      <c r="I467" s="19"/>
      <c r="J467" s="19"/>
      <c r="K467" s="19"/>
      <c r="L467" s="19"/>
      <c r="M467" s="19"/>
      <c r="N467" s="19"/>
      <c r="O467" s="19"/>
      <c r="P467" s="19"/>
      <c r="Q467" s="19"/>
      <c r="R467" s="19"/>
      <c r="S467" s="19"/>
      <c r="T467" s="139" t="s">
        <v>23</v>
      </c>
      <c r="U467" s="139"/>
      <c r="V467" s="139"/>
      <c r="W467" s="139"/>
      <c r="X467" s="139"/>
      <c r="Y467" s="139"/>
      <c r="Z467" s="139"/>
      <c r="AA467" s="139"/>
      <c r="AB467" s="139"/>
      <c r="AC467" s="139"/>
      <c r="AD467" s="19"/>
    </row>
    <row r="468" spans="1:30" ht="15" customHeight="1">
      <c r="A468" s="20" t="s">
        <v>24</v>
      </c>
      <c r="B468" s="21"/>
      <c r="C468" s="21"/>
      <c r="D468" s="21"/>
      <c r="E468" s="21"/>
      <c r="F468" s="21"/>
      <c r="G468" s="21"/>
      <c r="H468" s="21"/>
      <c r="I468" s="21"/>
      <c r="J468" s="21"/>
      <c r="K468" s="21"/>
      <c r="L468" s="21"/>
      <c r="M468" s="21"/>
      <c r="N468" s="21"/>
      <c r="O468" s="21"/>
      <c r="P468" s="21"/>
      <c r="Q468" s="21"/>
      <c r="R468" s="21"/>
      <c r="S468" s="20"/>
      <c r="T468" s="37" t="s">
        <v>25</v>
      </c>
      <c r="U468" s="140"/>
      <c r="V468" s="140"/>
      <c r="W468" s="140"/>
      <c r="X468" s="39" t="s">
        <v>4</v>
      </c>
      <c r="Y468" s="39"/>
      <c r="Z468" s="39"/>
      <c r="AA468" s="39" t="s">
        <v>5</v>
      </c>
      <c r="AB468" s="39"/>
      <c r="AC468" s="39"/>
    </row>
    <row r="469" spans="1:30" ht="15" customHeight="1">
      <c r="B469" s="111" t="s">
        <v>26</v>
      </c>
      <c r="C469" s="111"/>
      <c r="D469" s="111"/>
      <c r="E469" s="111"/>
      <c r="F469" s="111"/>
      <c r="G469" s="111"/>
      <c r="H469" s="111"/>
      <c r="I469" s="111"/>
      <c r="J469" s="111"/>
      <c r="K469" s="111"/>
      <c r="L469" s="111"/>
      <c r="M469" s="111"/>
      <c r="N469" s="111"/>
      <c r="O469" s="111"/>
      <c r="P469" s="111"/>
      <c r="Q469" s="111"/>
      <c r="R469" s="111"/>
      <c r="T469" s="140"/>
      <c r="U469" s="140"/>
      <c r="V469" s="140"/>
      <c r="W469" s="140"/>
      <c r="X469" s="141" t="s">
        <v>27</v>
      </c>
      <c r="Y469" s="141"/>
      <c r="Z469" s="141"/>
      <c r="AA469" s="141" t="s">
        <v>28</v>
      </c>
      <c r="AB469" s="141"/>
      <c r="AC469" s="141"/>
    </row>
    <row r="470" spans="1:30" ht="15" customHeight="1">
      <c r="A470" s="21" t="s">
        <v>24</v>
      </c>
      <c r="B470" s="111" t="s">
        <v>29</v>
      </c>
      <c r="C470" s="111"/>
      <c r="D470" s="111"/>
      <c r="E470" s="111"/>
      <c r="F470" s="111"/>
      <c r="G470" s="111"/>
      <c r="H470" s="111"/>
      <c r="I470" s="111"/>
      <c r="J470" s="111"/>
      <c r="K470" s="111"/>
      <c r="L470" s="111"/>
      <c r="M470" s="111"/>
      <c r="N470" s="111"/>
      <c r="O470" s="111"/>
      <c r="P470" s="111"/>
      <c r="Q470" s="111"/>
      <c r="R470" s="111"/>
      <c r="S470" s="20"/>
      <c r="T470" s="140"/>
      <c r="U470" s="140"/>
      <c r="V470" s="140"/>
      <c r="W470" s="140"/>
      <c r="X470" s="141"/>
      <c r="Y470" s="141"/>
      <c r="Z470" s="141"/>
      <c r="AA470" s="141"/>
      <c r="AB470" s="141"/>
      <c r="AC470" s="141"/>
    </row>
    <row r="471" spans="1:30" ht="15" customHeight="1">
      <c r="A471" s="22" t="s">
        <v>30</v>
      </c>
      <c r="B471" s="111" t="s">
        <v>31</v>
      </c>
      <c r="C471" s="111"/>
      <c r="D471" s="111"/>
      <c r="E471" s="111"/>
      <c r="F471" s="111"/>
      <c r="G471" s="111"/>
      <c r="H471" s="111"/>
      <c r="I471" s="111"/>
      <c r="J471" s="111"/>
      <c r="K471" s="111"/>
      <c r="L471" s="111"/>
      <c r="M471" s="111"/>
      <c r="N471" s="111"/>
      <c r="O471" s="111"/>
      <c r="P471" s="111"/>
      <c r="Q471" s="111"/>
      <c r="R471" s="111"/>
      <c r="S471" s="23"/>
      <c r="T471" s="140"/>
      <c r="U471" s="140"/>
      <c r="V471" s="140"/>
      <c r="W471" s="140"/>
      <c r="X471" s="141"/>
      <c r="Y471" s="141"/>
      <c r="Z471" s="141"/>
      <c r="AA471" s="141"/>
      <c r="AB471" s="141"/>
      <c r="AC471" s="141"/>
    </row>
  </sheetData>
  <sheetProtection sheet="1" formatCells="0" formatColumns="0" formatRows="0"/>
  <mergeCells count="1447">
    <mergeCell ref="I12:AA12"/>
    <mergeCell ref="A5:AE5"/>
    <mergeCell ref="A2:AE2"/>
    <mergeCell ref="I16:AA16"/>
    <mergeCell ref="I15:AA15"/>
    <mergeCell ref="I14:AA14"/>
    <mergeCell ref="I13:AA13"/>
    <mergeCell ref="C6:H6"/>
    <mergeCell ref="I6:AA7"/>
    <mergeCell ref="I8:AA8"/>
    <mergeCell ref="I9:AA9"/>
    <mergeCell ref="I10:AA11"/>
    <mergeCell ref="I22:AA22"/>
    <mergeCell ref="I21:AA21"/>
    <mergeCell ref="I20:AA20"/>
    <mergeCell ref="I19:AA19"/>
    <mergeCell ref="I18:AA18"/>
    <mergeCell ref="I17:AA17"/>
    <mergeCell ref="E7:H7"/>
    <mergeCell ref="E8:H8"/>
    <mergeCell ref="E9:H9"/>
    <mergeCell ref="E10:H11"/>
    <mergeCell ref="E12:H12"/>
    <mergeCell ref="E13:H13"/>
    <mergeCell ref="C14:D15"/>
    <mergeCell ref="C13:D13"/>
    <mergeCell ref="C12:D12"/>
    <mergeCell ref="C10:D11"/>
    <mergeCell ref="C9:D9"/>
    <mergeCell ref="C8:D8"/>
    <mergeCell ref="C21:D21"/>
    <mergeCell ref="C20:D20"/>
    <mergeCell ref="I28:AA28"/>
    <mergeCell ref="I27:AA27"/>
    <mergeCell ref="I26:AA26"/>
    <mergeCell ref="I25:AA25"/>
    <mergeCell ref="I24:AA24"/>
    <mergeCell ref="I23:AA23"/>
    <mergeCell ref="E21:H21"/>
    <mergeCell ref="E22:H22"/>
    <mergeCell ref="E23:H23"/>
    <mergeCell ref="E24:H24"/>
    <mergeCell ref="E25:H26"/>
    <mergeCell ref="E27:H28"/>
    <mergeCell ref="E14:H15"/>
    <mergeCell ref="E16:H16"/>
    <mergeCell ref="E17:H17"/>
    <mergeCell ref="E18:H18"/>
    <mergeCell ref="E19:H19"/>
    <mergeCell ref="E20:H20"/>
    <mergeCell ref="C19:D19"/>
    <mergeCell ref="C18:D18"/>
    <mergeCell ref="C17:D17"/>
    <mergeCell ref="C16:D16"/>
    <mergeCell ref="A32:AE32"/>
    <mergeCell ref="A31:AE31"/>
    <mergeCell ref="C30:D30"/>
    <mergeCell ref="C29:D29"/>
    <mergeCell ref="C27:D28"/>
    <mergeCell ref="C25:D26"/>
    <mergeCell ref="E29:H29"/>
    <mergeCell ref="E30:H30"/>
    <mergeCell ref="I30:AA30"/>
    <mergeCell ref="I29:AA29"/>
    <mergeCell ref="AB29:AE29"/>
    <mergeCell ref="AB30:AE30"/>
    <mergeCell ref="A6:B7"/>
    <mergeCell ref="A8:B19"/>
    <mergeCell ref="A20:B23"/>
    <mergeCell ref="A24:B29"/>
    <mergeCell ref="A30:B30"/>
    <mergeCell ref="C24:D24"/>
    <mergeCell ref="C23:D23"/>
    <mergeCell ref="C22:D22"/>
    <mergeCell ref="AB19:AE19"/>
    <mergeCell ref="AB20:AE20"/>
    <mergeCell ref="AB21:AE21"/>
    <mergeCell ref="AB22:AE22"/>
    <mergeCell ref="AB23:AE23"/>
    <mergeCell ref="AB24:AE24"/>
    <mergeCell ref="AB12:AE12"/>
    <mergeCell ref="AB13:AE13"/>
    <mergeCell ref="AB14:AE15"/>
    <mergeCell ref="AB16:AE16"/>
    <mergeCell ref="AB17:AE17"/>
    <mergeCell ref="AB18:AE18"/>
    <mergeCell ref="AB25:AE26"/>
    <mergeCell ref="AB27:AE28"/>
    <mergeCell ref="AB8:AE8"/>
    <mergeCell ref="AB9:AE9"/>
    <mergeCell ref="AB10:AE11"/>
    <mergeCell ref="A1:AE1"/>
    <mergeCell ref="A3:AE4"/>
    <mergeCell ref="AB6:AE7"/>
    <mergeCell ref="C7:D7"/>
    <mergeCell ref="T467:AC467"/>
    <mergeCell ref="T468:W471"/>
    <mergeCell ref="X468:Z468"/>
    <mergeCell ref="AA468:AC468"/>
    <mergeCell ref="B469:R469"/>
    <mergeCell ref="X469:Z471"/>
    <mergeCell ref="AA469:AC471"/>
    <mergeCell ref="B470:R470"/>
    <mergeCell ref="B471:R471"/>
    <mergeCell ref="A465:M465"/>
    <mergeCell ref="N465:R465"/>
    <mergeCell ref="S465:AD465"/>
    <mergeCell ref="A466:M466"/>
    <mergeCell ref="N466:R466"/>
    <mergeCell ref="S466:AD466"/>
    <mergeCell ref="A463:C463"/>
    <mergeCell ref="D463:L463"/>
    <mergeCell ref="N463:R463"/>
    <mergeCell ref="S463:AD463"/>
    <mergeCell ref="A464:M464"/>
    <mergeCell ref="N464:R464"/>
    <mergeCell ref="S464:AD464"/>
    <mergeCell ref="D461:L461"/>
    <mergeCell ref="N461:R461"/>
    <mergeCell ref="S461:AD461"/>
    <mergeCell ref="A462:M462"/>
    <mergeCell ref="N462:R462"/>
    <mergeCell ref="S462:AD462"/>
    <mergeCell ref="A459:C459"/>
    <mergeCell ref="D459:L459"/>
    <mergeCell ref="N459:S459"/>
    <mergeCell ref="T459:AD459"/>
    <mergeCell ref="A460:C460"/>
    <mergeCell ref="D460:L460"/>
    <mergeCell ref="N460:AD460"/>
    <mergeCell ref="M456:U456"/>
    <mergeCell ref="A457:M457"/>
    <mergeCell ref="N457:AD457"/>
    <mergeCell ref="E458:L458"/>
    <mergeCell ref="N458:S458"/>
    <mergeCell ref="T458:AD458"/>
    <mergeCell ref="B453:C456"/>
    <mergeCell ref="D453:L453"/>
    <mergeCell ref="M453:U453"/>
    <mergeCell ref="V453:AD454"/>
    <mergeCell ref="D454:L454"/>
    <mergeCell ref="M454:U454"/>
    <mergeCell ref="D455:L455"/>
    <mergeCell ref="M455:U455"/>
    <mergeCell ref="V455:AD456"/>
    <mergeCell ref="D456:L456"/>
    <mergeCell ref="D446:G446"/>
    <mergeCell ref="H446:L446"/>
    <mergeCell ref="M446:Q446"/>
    <mergeCell ref="B441:C441"/>
    <mergeCell ref="D441:G441"/>
    <mergeCell ref="H441:L444"/>
    <mergeCell ref="M441:Q444"/>
    <mergeCell ref="B442:C442"/>
    <mergeCell ref="D442:G442"/>
    <mergeCell ref="B443:C444"/>
    <mergeCell ref="D443:G443"/>
    <mergeCell ref="D444:G444"/>
    <mergeCell ref="B451:C452"/>
    <mergeCell ref="D451:E451"/>
    <mergeCell ref="H451:L451"/>
    <mergeCell ref="M451:Q451"/>
    <mergeCell ref="V451:AD451"/>
    <mergeCell ref="D452:G452"/>
    <mergeCell ref="H452:L452"/>
    <mergeCell ref="M452:Q452"/>
    <mergeCell ref="W452:AC452"/>
    <mergeCell ref="B449:C450"/>
    <mergeCell ref="D449:G449"/>
    <mergeCell ref="H449:L449"/>
    <mergeCell ref="M449:Q449"/>
    <mergeCell ref="V449:AD449"/>
    <mergeCell ref="D450:G450"/>
    <mergeCell ref="H450:L450"/>
    <mergeCell ref="M450:Q450"/>
    <mergeCell ref="W450:AC450"/>
    <mergeCell ref="R441:U452"/>
    <mergeCell ref="D439:G439"/>
    <mergeCell ref="H439:L439"/>
    <mergeCell ref="M439:Q439"/>
    <mergeCell ref="W439:AC439"/>
    <mergeCell ref="B440:C440"/>
    <mergeCell ref="D440:G440"/>
    <mergeCell ref="H440:L440"/>
    <mergeCell ref="M440:Q440"/>
    <mergeCell ref="R440:U440"/>
    <mergeCell ref="V440:AD448"/>
    <mergeCell ref="V436:AD436"/>
    <mergeCell ref="D437:G437"/>
    <mergeCell ref="H437:L437"/>
    <mergeCell ref="M437:Q437"/>
    <mergeCell ref="W437:AC437"/>
    <mergeCell ref="B438:C439"/>
    <mergeCell ref="D438:E438"/>
    <mergeCell ref="H438:L438"/>
    <mergeCell ref="M438:Q438"/>
    <mergeCell ref="V438:AD438"/>
    <mergeCell ref="R428:U439"/>
    <mergeCell ref="B447:C448"/>
    <mergeCell ref="D447:G447"/>
    <mergeCell ref="H447:L447"/>
    <mergeCell ref="M447:Q447"/>
    <mergeCell ref="D448:E448"/>
    <mergeCell ref="H448:L448"/>
    <mergeCell ref="M448:Q448"/>
    <mergeCell ref="B445:C446"/>
    <mergeCell ref="D445:G445"/>
    <mergeCell ref="H445:L445"/>
    <mergeCell ref="M445:Q445"/>
    <mergeCell ref="B436:C437"/>
    <mergeCell ref="D436:G436"/>
    <mergeCell ref="H436:L436"/>
    <mergeCell ref="M436:Q436"/>
    <mergeCell ref="H432:L432"/>
    <mergeCell ref="M432:Q432"/>
    <mergeCell ref="D433:G433"/>
    <mergeCell ref="H433:L433"/>
    <mergeCell ref="M433:Q433"/>
    <mergeCell ref="B434:C435"/>
    <mergeCell ref="D434:G434"/>
    <mergeCell ref="H434:L434"/>
    <mergeCell ref="M434:Q434"/>
    <mergeCell ref="D435:E435"/>
    <mergeCell ref="H428:L431"/>
    <mergeCell ref="M428:Q431"/>
    <mergeCell ref="B429:C429"/>
    <mergeCell ref="D429:G429"/>
    <mergeCell ref="B430:C431"/>
    <mergeCell ref="D430:G430"/>
    <mergeCell ref="D431:G431"/>
    <mergeCell ref="B432:C433"/>
    <mergeCell ref="D432:G432"/>
    <mergeCell ref="R426:U426"/>
    <mergeCell ref="V426:AD426"/>
    <mergeCell ref="B427:C427"/>
    <mergeCell ref="D427:G427"/>
    <mergeCell ref="H427:L427"/>
    <mergeCell ref="M427:Q427"/>
    <mergeCell ref="R427:U427"/>
    <mergeCell ref="V427:AD435"/>
    <mergeCell ref="B428:C428"/>
    <mergeCell ref="D428:G428"/>
    <mergeCell ref="S423:Y423"/>
    <mergeCell ref="Z423:AD423"/>
    <mergeCell ref="A424:AD424"/>
    <mergeCell ref="B425:C426"/>
    <mergeCell ref="D425:L425"/>
    <mergeCell ref="M425:U425"/>
    <mergeCell ref="V425:AD425"/>
    <mergeCell ref="D426:G426"/>
    <mergeCell ref="H426:L426"/>
    <mergeCell ref="M426:Q426"/>
    <mergeCell ref="H435:L435"/>
    <mergeCell ref="M435:Q435"/>
    <mergeCell ref="A418:AD418"/>
    <mergeCell ref="A419:N423"/>
    <mergeCell ref="O419:T419"/>
    <mergeCell ref="U419:AD419"/>
    <mergeCell ref="O420:AD420"/>
    <mergeCell ref="O421:R421"/>
    <mergeCell ref="S421:AD421"/>
    <mergeCell ref="O422:R422"/>
    <mergeCell ref="S422:AD422"/>
    <mergeCell ref="O423:R423"/>
    <mergeCell ref="T412:AC412"/>
    <mergeCell ref="T413:W416"/>
    <mergeCell ref="X413:Z413"/>
    <mergeCell ref="AA413:AC413"/>
    <mergeCell ref="B414:R414"/>
    <mergeCell ref="X414:Z416"/>
    <mergeCell ref="AA414:AC416"/>
    <mergeCell ref="B415:R415"/>
    <mergeCell ref="B416:R416"/>
    <mergeCell ref="A410:M410"/>
    <mergeCell ref="N410:R410"/>
    <mergeCell ref="S410:AD410"/>
    <mergeCell ref="A411:M411"/>
    <mergeCell ref="N411:R411"/>
    <mergeCell ref="S411:AD411"/>
    <mergeCell ref="A408:C408"/>
    <mergeCell ref="D408:L408"/>
    <mergeCell ref="N408:R408"/>
    <mergeCell ref="S408:AD408"/>
    <mergeCell ref="A409:M409"/>
    <mergeCell ref="N409:R409"/>
    <mergeCell ref="S409:AD409"/>
    <mergeCell ref="D406:L406"/>
    <mergeCell ref="N406:R406"/>
    <mergeCell ref="S406:AD406"/>
    <mergeCell ref="A407:M407"/>
    <mergeCell ref="N407:R407"/>
    <mergeCell ref="S407:AD407"/>
    <mergeCell ref="A404:C404"/>
    <mergeCell ref="D404:L404"/>
    <mergeCell ref="N404:S404"/>
    <mergeCell ref="T404:AD404"/>
    <mergeCell ref="A405:C405"/>
    <mergeCell ref="D405:L405"/>
    <mergeCell ref="N405:AD405"/>
    <mergeCell ref="M401:U401"/>
    <mergeCell ref="A402:M402"/>
    <mergeCell ref="N402:AD402"/>
    <mergeCell ref="E403:L403"/>
    <mergeCell ref="N403:S403"/>
    <mergeCell ref="T403:AD403"/>
    <mergeCell ref="B398:C401"/>
    <mergeCell ref="D398:L398"/>
    <mergeCell ref="M398:U398"/>
    <mergeCell ref="V398:AD399"/>
    <mergeCell ref="D399:L399"/>
    <mergeCell ref="M399:U399"/>
    <mergeCell ref="D400:L400"/>
    <mergeCell ref="M400:U400"/>
    <mergeCell ref="V400:AD401"/>
    <mergeCell ref="D401:L401"/>
    <mergeCell ref="D391:G391"/>
    <mergeCell ref="H391:L391"/>
    <mergeCell ref="M391:Q391"/>
    <mergeCell ref="B386:C386"/>
    <mergeCell ref="D386:G386"/>
    <mergeCell ref="H386:L389"/>
    <mergeCell ref="M386:Q389"/>
    <mergeCell ref="B387:C387"/>
    <mergeCell ref="D387:G387"/>
    <mergeCell ref="B388:C389"/>
    <mergeCell ref="D388:G388"/>
    <mergeCell ref="D389:G389"/>
    <mergeCell ref="B396:C397"/>
    <mergeCell ref="D396:E396"/>
    <mergeCell ref="H396:L396"/>
    <mergeCell ref="M396:Q396"/>
    <mergeCell ref="V396:AD396"/>
    <mergeCell ref="D397:G397"/>
    <mergeCell ref="H397:L397"/>
    <mergeCell ref="M397:Q397"/>
    <mergeCell ref="W397:AC397"/>
    <mergeCell ref="B394:C395"/>
    <mergeCell ref="D394:G394"/>
    <mergeCell ref="H394:L394"/>
    <mergeCell ref="M394:Q394"/>
    <mergeCell ref="V394:AD394"/>
    <mergeCell ref="D395:G395"/>
    <mergeCell ref="H395:L395"/>
    <mergeCell ref="M395:Q395"/>
    <mergeCell ref="W395:AC395"/>
    <mergeCell ref="R386:U397"/>
    <mergeCell ref="D384:G384"/>
    <mergeCell ref="H384:L384"/>
    <mergeCell ref="M384:Q384"/>
    <mergeCell ref="W384:AC384"/>
    <mergeCell ref="B385:C385"/>
    <mergeCell ref="D385:G385"/>
    <mergeCell ref="H385:L385"/>
    <mergeCell ref="M385:Q385"/>
    <mergeCell ref="R385:U385"/>
    <mergeCell ref="V385:AD393"/>
    <mergeCell ref="V381:AD381"/>
    <mergeCell ref="D382:G382"/>
    <mergeCell ref="H382:L382"/>
    <mergeCell ref="M382:Q382"/>
    <mergeCell ref="W382:AC382"/>
    <mergeCell ref="B383:C384"/>
    <mergeCell ref="D383:E383"/>
    <mergeCell ref="H383:L383"/>
    <mergeCell ref="M383:Q383"/>
    <mergeCell ref="V383:AD383"/>
    <mergeCell ref="R373:U384"/>
    <mergeCell ref="B392:C393"/>
    <mergeCell ref="D392:G392"/>
    <mergeCell ref="H392:L392"/>
    <mergeCell ref="M392:Q392"/>
    <mergeCell ref="D393:E393"/>
    <mergeCell ref="H393:L393"/>
    <mergeCell ref="M393:Q393"/>
    <mergeCell ref="B390:C391"/>
    <mergeCell ref="D390:G390"/>
    <mergeCell ref="H390:L390"/>
    <mergeCell ref="M390:Q390"/>
    <mergeCell ref="B381:C382"/>
    <mergeCell ref="D381:G381"/>
    <mergeCell ref="H381:L381"/>
    <mergeCell ref="M381:Q381"/>
    <mergeCell ref="H377:L377"/>
    <mergeCell ref="M377:Q377"/>
    <mergeCell ref="D378:G378"/>
    <mergeCell ref="H378:L378"/>
    <mergeCell ref="M378:Q378"/>
    <mergeCell ref="B379:C380"/>
    <mergeCell ref="D379:G379"/>
    <mergeCell ref="H379:L379"/>
    <mergeCell ref="M379:Q379"/>
    <mergeCell ref="D380:E380"/>
    <mergeCell ref="H373:L376"/>
    <mergeCell ref="M373:Q376"/>
    <mergeCell ref="B374:C374"/>
    <mergeCell ref="D374:G374"/>
    <mergeCell ref="B375:C376"/>
    <mergeCell ref="D375:G375"/>
    <mergeCell ref="D376:G376"/>
    <mergeCell ref="B377:C378"/>
    <mergeCell ref="D377:G377"/>
    <mergeCell ref="R371:U371"/>
    <mergeCell ref="V371:AD371"/>
    <mergeCell ref="B372:C372"/>
    <mergeCell ref="D372:G372"/>
    <mergeCell ref="H372:L372"/>
    <mergeCell ref="M372:Q372"/>
    <mergeCell ref="R372:U372"/>
    <mergeCell ref="V372:AD380"/>
    <mergeCell ref="B373:C373"/>
    <mergeCell ref="D373:G373"/>
    <mergeCell ref="S368:Y368"/>
    <mergeCell ref="Z368:AD368"/>
    <mergeCell ref="A369:AD369"/>
    <mergeCell ref="B370:C371"/>
    <mergeCell ref="D370:L370"/>
    <mergeCell ref="M370:U370"/>
    <mergeCell ref="V370:AD370"/>
    <mergeCell ref="D371:G371"/>
    <mergeCell ref="H371:L371"/>
    <mergeCell ref="M371:Q371"/>
    <mergeCell ref="H380:L380"/>
    <mergeCell ref="M380:Q380"/>
    <mergeCell ref="A363:AD363"/>
    <mergeCell ref="A364:N368"/>
    <mergeCell ref="O364:T364"/>
    <mergeCell ref="U364:AD364"/>
    <mergeCell ref="O365:AD365"/>
    <mergeCell ref="O366:R366"/>
    <mergeCell ref="S366:AD366"/>
    <mergeCell ref="O367:R367"/>
    <mergeCell ref="S367:AD367"/>
    <mergeCell ref="O368:R368"/>
    <mergeCell ref="T357:AC357"/>
    <mergeCell ref="T358:W361"/>
    <mergeCell ref="X358:Z358"/>
    <mergeCell ref="AA358:AC358"/>
    <mergeCell ref="B359:R359"/>
    <mergeCell ref="X359:Z361"/>
    <mergeCell ref="AA359:AC361"/>
    <mergeCell ref="B360:R360"/>
    <mergeCell ref="B361:R361"/>
    <mergeCell ref="A355:M355"/>
    <mergeCell ref="N355:R355"/>
    <mergeCell ref="S355:AD355"/>
    <mergeCell ref="A356:M356"/>
    <mergeCell ref="N356:R356"/>
    <mergeCell ref="S356:AD356"/>
    <mergeCell ref="A353:C353"/>
    <mergeCell ref="D353:L353"/>
    <mergeCell ref="N353:R353"/>
    <mergeCell ref="S353:AD353"/>
    <mergeCell ref="A354:M354"/>
    <mergeCell ref="N354:R354"/>
    <mergeCell ref="S354:AD354"/>
    <mergeCell ref="D351:L351"/>
    <mergeCell ref="N351:R351"/>
    <mergeCell ref="S351:AD351"/>
    <mergeCell ref="A352:M352"/>
    <mergeCell ref="N352:R352"/>
    <mergeCell ref="S352:AD352"/>
    <mergeCell ref="A349:C349"/>
    <mergeCell ref="D349:L349"/>
    <mergeCell ref="N349:S349"/>
    <mergeCell ref="T349:AD349"/>
    <mergeCell ref="A350:C350"/>
    <mergeCell ref="D350:L350"/>
    <mergeCell ref="N350:AD350"/>
    <mergeCell ref="M346:U346"/>
    <mergeCell ref="A347:M347"/>
    <mergeCell ref="N347:AD347"/>
    <mergeCell ref="E348:L348"/>
    <mergeCell ref="N348:S348"/>
    <mergeCell ref="T348:AD348"/>
    <mergeCell ref="B343:C346"/>
    <mergeCell ref="D343:L343"/>
    <mergeCell ref="M343:U343"/>
    <mergeCell ref="V343:AD344"/>
    <mergeCell ref="D344:L344"/>
    <mergeCell ref="M344:U344"/>
    <mergeCell ref="D345:L345"/>
    <mergeCell ref="M345:U345"/>
    <mergeCell ref="V345:AD346"/>
    <mergeCell ref="D346:L346"/>
    <mergeCell ref="D336:G336"/>
    <mergeCell ref="H336:L336"/>
    <mergeCell ref="M336:Q336"/>
    <mergeCell ref="B331:C331"/>
    <mergeCell ref="D331:G331"/>
    <mergeCell ref="H331:L334"/>
    <mergeCell ref="M331:Q334"/>
    <mergeCell ref="B332:C332"/>
    <mergeCell ref="D332:G332"/>
    <mergeCell ref="B333:C334"/>
    <mergeCell ref="D333:G333"/>
    <mergeCell ref="D334:G334"/>
    <mergeCell ref="B341:C342"/>
    <mergeCell ref="D341:E341"/>
    <mergeCell ref="H341:L341"/>
    <mergeCell ref="M341:Q341"/>
    <mergeCell ref="V341:AD341"/>
    <mergeCell ref="D342:G342"/>
    <mergeCell ref="H342:L342"/>
    <mergeCell ref="M342:Q342"/>
    <mergeCell ref="W342:AC342"/>
    <mergeCell ref="B339:C340"/>
    <mergeCell ref="D339:G339"/>
    <mergeCell ref="H339:L339"/>
    <mergeCell ref="M339:Q339"/>
    <mergeCell ref="V339:AD339"/>
    <mergeCell ref="D340:G340"/>
    <mergeCell ref="H340:L340"/>
    <mergeCell ref="M340:Q340"/>
    <mergeCell ref="W340:AC340"/>
    <mergeCell ref="R331:U342"/>
    <mergeCell ref="D329:G329"/>
    <mergeCell ref="H329:L329"/>
    <mergeCell ref="M329:Q329"/>
    <mergeCell ref="W329:AC329"/>
    <mergeCell ref="B330:C330"/>
    <mergeCell ref="D330:G330"/>
    <mergeCell ref="H330:L330"/>
    <mergeCell ref="M330:Q330"/>
    <mergeCell ref="R330:U330"/>
    <mergeCell ref="V330:AD338"/>
    <mergeCell ref="V326:AD326"/>
    <mergeCell ref="D327:G327"/>
    <mergeCell ref="H327:L327"/>
    <mergeCell ref="M327:Q327"/>
    <mergeCell ref="W327:AC327"/>
    <mergeCell ref="B328:C329"/>
    <mergeCell ref="D328:E328"/>
    <mergeCell ref="H328:L328"/>
    <mergeCell ref="M328:Q328"/>
    <mergeCell ref="V328:AD328"/>
    <mergeCell ref="R318:U329"/>
    <mergeCell ref="B337:C338"/>
    <mergeCell ref="D337:G337"/>
    <mergeCell ref="H337:L337"/>
    <mergeCell ref="M337:Q337"/>
    <mergeCell ref="D338:E338"/>
    <mergeCell ref="H338:L338"/>
    <mergeCell ref="M338:Q338"/>
    <mergeCell ref="B335:C336"/>
    <mergeCell ref="D335:G335"/>
    <mergeCell ref="H335:L335"/>
    <mergeCell ref="M335:Q335"/>
    <mergeCell ref="B326:C327"/>
    <mergeCell ref="D326:G326"/>
    <mergeCell ref="H326:L326"/>
    <mergeCell ref="M326:Q326"/>
    <mergeCell ref="H322:L322"/>
    <mergeCell ref="M322:Q322"/>
    <mergeCell ref="D323:G323"/>
    <mergeCell ref="H323:L323"/>
    <mergeCell ref="M323:Q323"/>
    <mergeCell ref="B324:C325"/>
    <mergeCell ref="D324:G324"/>
    <mergeCell ref="H324:L324"/>
    <mergeCell ref="M324:Q324"/>
    <mergeCell ref="D325:E325"/>
    <mergeCell ref="H318:L321"/>
    <mergeCell ref="M318:Q321"/>
    <mergeCell ref="B319:C319"/>
    <mergeCell ref="D319:G319"/>
    <mergeCell ref="B320:C321"/>
    <mergeCell ref="D320:G320"/>
    <mergeCell ref="D321:G321"/>
    <mergeCell ref="B322:C323"/>
    <mergeCell ref="D322:G322"/>
    <mergeCell ref="R316:U316"/>
    <mergeCell ref="V316:AD316"/>
    <mergeCell ref="B317:C317"/>
    <mergeCell ref="D317:G317"/>
    <mergeCell ref="H317:L317"/>
    <mergeCell ref="M317:Q317"/>
    <mergeCell ref="R317:U317"/>
    <mergeCell ref="V317:AD325"/>
    <mergeCell ref="B318:C318"/>
    <mergeCell ref="D318:G318"/>
    <mergeCell ref="S313:Y313"/>
    <mergeCell ref="Z313:AD313"/>
    <mergeCell ref="A314:AD314"/>
    <mergeCell ref="B315:C316"/>
    <mergeCell ref="D315:L315"/>
    <mergeCell ref="M315:U315"/>
    <mergeCell ref="V315:AD315"/>
    <mergeCell ref="D316:G316"/>
    <mergeCell ref="H316:L316"/>
    <mergeCell ref="M316:Q316"/>
    <mergeCell ref="H325:L325"/>
    <mergeCell ref="M325:Q325"/>
    <mergeCell ref="A308:AD308"/>
    <mergeCell ref="A309:N313"/>
    <mergeCell ref="O309:T309"/>
    <mergeCell ref="U309:AD309"/>
    <mergeCell ref="O310:AD310"/>
    <mergeCell ref="O311:R311"/>
    <mergeCell ref="S311:AD311"/>
    <mergeCell ref="O312:R312"/>
    <mergeCell ref="S312:AD312"/>
    <mergeCell ref="O313:R313"/>
    <mergeCell ref="T302:AC302"/>
    <mergeCell ref="T303:W306"/>
    <mergeCell ref="X303:Z303"/>
    <mergeCell ref="AA303:AC303"/>
    <mergeCell ref="B304:R304"/>
    <mergeCell ref="X304:Z306"/>
    <mergeCell ref="AA304:AC306"/>
    <mergeCell ref="B305:R305"/>
    <mergeCell ref="B306:R306"/>
    <mergeCell ref="A300:M300"/>
    <mergeCell ref="N300:R300"/>
    <mergeCell ref="S300:AD300"/>
    <mergeCell ref="A301:M301"/>
    <mergeCell ref="N301:R301"/>
    <mergeCell ref="S301:AD301"/>
    <mergeCell ref="A298:C298"/>
    <mergeCell ref="D298:L298"/>
    <mergeCell ref="N298:R298"/>
    <mergeCell ref="S298:AD298"/>
    <mergeCell ref="A299:M299"/>
    <mergeCell ref="N299:R299"/>
    <mergeCell ref="S299:AD299"/>
    <mergeCell ref="D296:L296"/>
    <mergeCell ref="N296:R296"/>
    <mergeCell ref="S296:AD296"/>
    <mergeCell ref="A297:M297"/>
    <mergeCell ref="N297:R297"/>
    <mergeCell ref="S297:AD297"/>
    <mergeCell ref="A294:C294"/>
    <mergeCell ref="D294:L294"/>
    <mergeCell ref="N294:S294"/>
    <mergeCell ref="T294:AD294"/>
    <mergeCell ref="A295:C295"/>
    <mergeCell ref="D295:L295"/>
    <mergeCell ref="N295:AD295"/>
    <mergeCell ref="M291:U291"/>
    <mergeCell ref="A292:M292"/>
    <mergeCell ref="N292:AD292"/>
    <mergeCell ref="E293:L293"/>
    <mergeCell ref="N293:S293"/>
    <mergeCell ref="T293:AD293"/>
    <mergeCell ref="B288:C291"/>
    <mergeCell ref="D288:L288"/>
    <mergeCell ref="M288:U288"/>
    <mergeCell ref="V288:AD289"/>
    <mergeCell ref="D289:L289"/>
    <mergeCell ref="M289:U289"/>
    <mergeCell ref="D290:L290"/>
    <mergeCell ref="M290:U290"/>
    <mergeCell ref="V290:AD291"/>
    <mergeCell ref="D291:L291"/>
    <mergeCell ref="D281:G281"/>
    <mergeCell ref="H281:L281"/>
    <mergeCell ref="M281:Q281"/>
    <mergeCell ref="B276:C276"/>
    <mergeCell ref="D276:G276"/>
    <mergeCell ref="H276:L279"/>
    <mergeCell ref="M276:Q279"/>
    <mergeCell ref="B277:C277"/>
    <mergeCell ref="D277:G277"/>
    <mergeCell ref="B278:C279"/>
    <mergeCell ref="D278:G278"/>
    <mergeCell ref="D279:G279"/>
    <mergeCell ref="B286:C287"/>
    <mergeCell ref="D286:E286"/>
    <mergeCell ref="H286:L286"/>
    <mergeCell ref="M286:Q286"/>
    <mergeCell ref="V286:AD286"/>
    <mergeCell ref="D287:G287"/>
    <mergeCell ref="H287:L287"/>
    <mergeCell ref="M287:Q287"/>
    <mergeCell ref="W287:AC287"/>
    <mergeCell ref="B284:C285"/>
    <mergeCell ref="D284:G284"/>
    <mergeCell ref="H284:L284"/>
    <mergeCell ref="M284:Q284"/>
    <mergeCell ref="V284:AD284"/>
    <mergeCell ref="D285:G285"/>
    <mergeCell ref="H285:L285"/>
    <mergeCell ref="M285:Q285"/>
    <mergeCell ref="W285:AC285"/>
    <mergeCell ref="R276:U287"/>
    <mergeCell ref="D274:G274"/>
    <mergeCell ref="H274:L274"/>
    <mergeCell ref="M274:Q274"/>
    <mergeCell ref="W274:AC274"/>
    <mergeCell ref="B275:C275"/>
    <mergeCell ref="D275:G275"/>
    <mergeCell ref="H275:L275"/>
    <mergeCell ref="M275:Q275"/>
    <mergeCell ref="R275:U275"/>
    <mergeCell ref="V275:AD283"/>
    <mergeCell ref="V271:AD271"/>
    <mergeCell ref="D272:G272"/>
    <mergeCell ref="H272:L272"/>
    <mergeCell ref="M272:Q272"/>
    <mergeCell ref="W272:AC272"/>
    <mergeCell ref="B273:C274"/>
    <mergeCell ref="D273:E273"/>
    <mergeCell ref="H273:L273"/>
    <mergeCell ref="M273:Q273"/>
    <mergeCell ref="V273:AD273"/>
    <mergeCell ref="R263:U274"/>
    <mergeCell ref="B282:C283"/>
    <mergeCell ref="D282:G282"/>
    <mergeCell ref="H282:L282"/>
    <mergeCell ref="M282:Q282"/>
    <mergeCell ref="D283:E283"/>
    <mergeCell ref="H283:L283"/>
    <mergeCell ref="M283:Q283"/>
    <mergeCell ref="B280:C281"/>
    <mergeCell ref="D280:G280"/>
    <mergeCell ref="H280:L280"/>
    <mergeCell ref="M280:Q280"/>
    <mergeCell ref="B271:C272"/>
    <mergeCell ref="D271:G271"/>
    <mergeCell ref="H271:L271"/>
    <mergeCell ref="M271:Q271"/>
    <mergeCell ref="H267:L267"/>
    <mergeCell ref="M267:Q267"/>
    <mergeCell ref="D268:G268"/>
    <mergeCell ref="H268:L268"/>
    <mergeCell ref="M268:Q268"/>
    <mergeCell ref="B269:C270"/>
    <mergeCell ref="D269:G269"/>
    <mergeCell ref="H269:L269"/>
    <mergeCell ref="M269:Q269"/>
    <mergeCell ref="D270:E270"/>
    <mergeCell ref="H263:L266"/>
    <mergeCell ref="M263:Q266"/>
    <mergeCell ref="B264:C264"/>
    <mergeCell ref="D264:G264"/>
    <mergeCell ref="B265:C266"/>
    <mergeCell ref="D265:G265"/>
    <mergeCell ref="D266:G266"/>
    <mergeCell ref="B267:C268"/>
    <mergeCell ref="D267:G267"/>
    <mergeCell ref="R261:U261"/>
    <mergeCell ref="V261:AD261"/>
    <mergeCell ref="B262:C262"/>
    <mergeCell ref="D262:G262"/>
    <mergeCell ref="H262:L262"/>
    <mergeCell ref="M262:Q262"/>
    <mergeCell ref="R262:U262"/>
    <mergeCell ref="V262:AD270"/>
    <mergeCell ref="B263:C263"/>
    <mergeCell ref="D263:G263"/>
    <mergeCell ref="S258:Y258"/>
    <mergeCell ref="Z258:AD258"/>
    <mergeCell ref="A259:AD259"/>
    <mergeCell ref="B260:C261"/>
    <mergeCell ref="D260:L260"/>
    <mergeCell ref="M260:U260"/>
    <mergeCell ref="V260:AD260"/>
    <mergeCell ref="D261:G261"/>
    <mergeCell ref="H261:L261"/>
    <mergeCell ref="M261:Q261"/>
    <mergeCell ref="H270:L270"/>
    <mergeCell ref="M270:Q270"/>
    <mergeCell ref="A253:AD253"/>
    <mergeCell ref="A254:N258"/>
    <mergeCell ref="O254:T254"/>
    <mergeCell ref="U254:AD254"/>
    <mergeCell ref="O255:AD255"/>
    <mergeCell ref="O256:R256"/>
    <mergeCell ref="S256:AD256"/>
    <mergeCell ref="O257:R257"/>
    <mergeCell ref="S257:AD257"/>
    <mergeCell ref="O258:R258"/>
    <mergeCell ref="T247:AC247"/>
    <mergeCell ref="T248:W251"/>
    <mergeCell ref="X248:Z248"/>
    <mergeCell ref="AA248:AC248"/>
    <mergeCell ref="B249:R249"/>
    <mergeCell ref="X249:Z251"/>
    <mergeCell ref="AA249:AC251"/>
    <mergeCell ref="B250:R250"/>
    <mergeCell ref="B251:R251"/>
    <mergeCell ref="A245:M245"/>
    <mergeCell ref="N245:R245"/>
    <mergeCell ref="S245:AD245"/>
    <mergeCell ref="A246:M246"/>
    <mergeCell ref="N246:R246"/>
    <mergeCell ref="S246:AD246"/>
    <mergeCell ref="A243:C243"/>
    <mergeCell ref="D243:L243"/>
    <mergeCell ref="N243:R243"/>
    <mergeCell ref="S243:AD243"/>
    <mergeCell ref="A244:M244"/>
    <mergeCell ref="N244:R244"/>
    <mergeCell ref="S244:AD244"/>
    <mergeCell ref="D241:L241"/>
    <mergeCell ref="N241:R241"/>
    <mergeCell ref="S241:AD241"/>
    <mergeCell ref="A242:M242"/>
    <mergeCell ref="N242:R242"/>
    <mergeCell ref="S242:AD242"/>
    <mergeCell ref="A239:C239"/>
    <mergeCell ref="D239:L239"/>
    <mergeCell ref="N239:S239"/>
    <mergeCell ref="T239:AD239"/>
    <mergeCell ref="A240:C240"/>
    <mergeCell ref="D240:L240"/>
    <mergeCell ref="N240:AD240"/>
    <mergeCell ref="M236:U236"/>
    <mergeCell ref="A237:M237"/>
    <mergeCell ref="N237:AD237"/>
    <mergeCell ref="E238:L238"/>
    <mergeCell ref="N238:S238"/>
    <mergeCell ref="T238:AD238"/>
    <mergeCell ref="B233:C236"/>
    <mergeCell ref="D233:L233"/>
    <mergeCell ref="M233:U233"/>
    <mergeCell ref="V233:AD234"/>
    <mergeCell ref="D234:L234"/>
    <mergeCell ref="M234:U234"/>
    <mergeCell ref="D235:L235"/>
    <mergeCell ref="M235:U235"/>
    <mergeCell ref="V235:AD236"/>
    <mergeCell ref="D236:L236"/>
    <mergeCell ref="D226:G226"/>
    <mergeCell ref="H226:L226"/>
    <mergeCell ref="M226:Q226"/>
    <mergeCell ref="B221:C221"/>
    <mergeCell ref="D221:G221"/>
    <mergeCell ref="H221:L224"/>
    <mergeCell ref="M221:Q224"/>
    <mergeCell ref="B222:C222"/>
    <mergeCell ref="D222:G222"/>
    <mergeCell ref="B223:C224"/>
    <mergeCell ref="D223:G223"/>
    <mergeCell ref="D224:G224"/>
    <mergeCell ref="B231:C232"/>
    <mergeCell ref="D231:E231"/>
    <mergeCell ref="H231:L231"/>
    <mergeCell ref="M231:Q231"/>
    <mergeCell ref="V231:AD231"/>
    <mergeCell ref="D232:G232"/>
    <mergeCell ref="H232:L232"/>
    <mergeCell ref="M232:Q232"/>
    <mergeCell ref="W232:AC232"/>
    <mergeCell ref="B229:C230"/>
    <mergeCell ref="D229:G229"/>
    <mergeCell ref="H229:L229"/>
    <mergeCell ref="M229:Q229"/>
    <mergeCell ref="V229:AD229"/>
    <mergeCell ref="D230:G230"/>
    <mergeCell ref="H230:L230"/>
    <mergeCell ref="M230:Q230"/>
    <mergeCell ref="W230:AC230"/>
    <mergeCell ref="R221:U232"/>
    <mergeCell ref="D219:G219"/>
    <mergeCell ref="H219:L219"/>
    <mergeCell ref="M219:Q219"/>
    <mergeCell ref="W219:AC219"/>
    <mergeCell ref="B220:C220"/>
    <mergeCell ref="D220:G220"/>
    <mergeCell ref="H220:L220"/>
    <mergeCell ref="M220:Q220"/>
    <mergeCell ref="R220:U220"/>
    <mergeCell ref="V220:AD228"/>
    <mergeCell ref="V216:AD216"/>
    <mergeCell ref="D217:G217"/>
    <mergeCell ref="H217:L217"/>
    <mergeCell ref="M217:Q217"/>
    <mergeCell ref="W217:AC217"/>
    <mergeCell ref="B218:C219"/>
    <mergeCell ref="D218:E218"/>
    <mergeCell ref="H218:L218"/>
    <mergeCell ref="M218:Q218"/>
    <mergeCell ref="V218:AD218"/>
    <mergeCell ref="R208:U219"/>
    <mergeCell ref="B227:C228"/>
    <mergeCell ref="D227:G227"/>
    <mergeCell ref="H227:L227"/>
    <mergeCell ref="M227:Q227"/>
    <mergeCell ref="D228:E228"/>
    <mergeCell ref="H228:L228"/>
    <mergeCell ref="M228:Q228"/>
    <mergeCell ref="B225:C226"/>
    <mergeCell ref="D225:G225"/>
    <mergeCell ref="H225:L225"/>
    <mergeCell ref="M225:Q225"/>
    <mergeCell ref="B216:C217"/>
    <mergeCell ref="D216:G216"/>
    <mergeCell ref="H216:L216"/>
    <mergeCell ref="M216:Q216"/>
    <mergeCell ref="H212:L212"/>
    <mergeCell ref="M212:Q212"/>
    <mergeCell ref="D213:G213"/>
    <mergeCell ref="H213:L213"/>
    <mergeCell ref="M213:Q213"/>
    <mergeCell ref="B214:C215"/>
    <mergeCell ref="D214:G214"/>
    <mergeCell ref="H214:L214"/>
    <mergeCell ref="M214:Q214"/>
    <mergeCell ref="D215:E215"/>
    <mergeCell ref="H208:L211"/>
    <mergeCell ref="M208:Q211"/>
    <mergeCell ref="B209:C209"/>
    <mergeCell ref="D209:G209"/>
    <mergeCell ref="B210:C211"/>
    <mergeCell ref="D210:G210"/>
    <mergeCell ref="D211:G211"/>
    <mergeCell ref="B212:C213"/>
    <mergeCell ref="D212:G212"/>
    <mergeCell ref="R206:U206"/>
    <mergeCell ref="V206:AD206"/>
    <mergeCell ref="B207:C207"/>
    <mergeCell ref="D207:G207"/>
    <mergeCell ref="H207:L207"/>
    <mergeCell ref="M207:Q207"/>
    <mergeCell ref="R207:U207"/>
    <mergeCell ref="V207:AD215"/>
    <mergeCell ref="B208:C208"/>
    <mergeCell ref="D208:G208"/>
    <mergeCell ref="S203:Y203"/>
    <mergeCell ref="Z203:AD203"/>
    <mergeCell ref="A204:AD204"/>
    <mergeCell ref="B205:C206"/>
    <mergeCell ref="D205:L205"/>
    <mergeCell ref="M205:U205"/>
    <mergeCell ref="V205:AD205"/>
    <mergeCell ref="D206:G206"/>
    <mergeCell ref="H206:L206"/>
    <mergeCell ref="M206:Q206"/>
    <mergeCell ref="H215:L215"/>
    <mergeCell ref="M215:Q215"/>
    <mergeCell ref="A198:AD198"/>
    <mergeCell ref="A199:N203"/>
    <mergeCell ref="O199:T199"/>
    <mergeCell ref="U199:AD199"/>
    <mergeCell ref="O200:AD200"/>
    <mergeCell ref="O201:R201"/>
    <mergeCell ref="S201:AD201"/>
    <mergeCell ref="O202:R202"/>
    <mergeCell ref="S202:AD202"/>
    <mergeCell ref="O203:R203"/>
    <mergeCell ref="T192:AC192"/>
    <mergeCell ref="T193:W196"/>
    <mergeCell ref="X193:Z193"/>
    <mergeCell ref="AA193:AC193"/>
    <mergeCell ref="B194:R194"/>
    <mergeCell ref="X194:Z196"/>
    <mergeCell ref="AA194:AC196"/>
    <mergeCell ref="B195:R195"/>
    <mergeCell ref="B196:R196"/>
    <mergeCell ref="A190:M190"/>
    <mergeCell ref="N190:R190"/>
    <mergeCell ref="S190:AD190"/>
    <mergeCell ref="A191:M191"/>
    <mergeCell ref="N191:R191"/>
    <mergeCell ref="S191:AD191"/>
    <mergeCell ref="A188:C188"/>
    <mergeCell ref="D188:L188"/>
    <mergeCell ref="N188:R188"/>
    <mergeCell ref="S188:AD188"/>
    <mergeCell ref="A189:M189"/>
    <mergeCell ref="N189:R189"/>
    <mergeCell ref="S189:AD189"/>
    <mergeCell ref="D186:L186"/>
    <mergeCell ref="N186:R186"/>
    <mergeCell ref="S186:AD186"/>
    <mergeCell ref="A187:M187"/>
    <mergeCell ref="N187:R187"/>
    <mergeCell ref="S187:AD187"/>
    <mergeCell ref="A184:C184"/>
    <mergeCell ref="D184:L184"/>
    <mergeCell ref="N184:S184"/>
    <mergeCell ref="T184:AD184"/>
    <mergeCell ref="A185:C185"/>
    <mergeCell ref="D185:L185"/>
    <mergeCell ref="N185:AD185"/>
    <mergeCell ref="M181:U181"/>
    <mergeCell ref="A182:M182"/>
    <mergeCell ref="N182:AD182"/>
    <mergeCell ref="E183:L183"/>
    <mergeCell ref="N183:S183"/>
    <mergeCell ref="T183:AD183"/>
    <mergeCell ref="B178:C181"/>
    <mergeCell ref="D178:L178"/>
    <mergeCell ref="M178:U178"/>
    <mergeCell ref="V178:AD179"/>
    <mergeCell ref="D179:L179"/>
    <mergeCell ref="M179:U179"/>
    <mergeCell ref="D180:L180"/>
    <mergeCell ref="M180:U180"/>
    <mergeCell ref="V180:AD181"/>
    <mergeCell ref="D181:L181"/>
    <mergeCell ref="D171:G171"/>
    <mergeCell ref="H171:L171"/>
    <mergeCell ref="M171:Q171"/>
    <mergeCell ref="B166:C166"/>
    <mergeCell ref="D166:G166"/>
    <mergeCell ref="H166:L169"/>
    <mergeCell ref="M166:Q169"/>
    <mergeCell ref="B167:C167"/>
    <mergeCell ref="D167:G167"/>
    <mergeCell ref="B168:C169"/>
    <mergeCell ref="D168:G168"/>
    <mergeCell ref="D169:G169"/>
    <mergeCell ref="B176:C177"/>
    <mergeCell ref="D176:E176"/>
    <mergeCell ref="H176:L176"/>
    <mergeCell ref="M176:Q176"/>
    <mergeCell ref="V176:AD176"/>
    <mergeCell ref="D177:G177"/>
    <mergeCell ref="H177:L177"/>
    <mergeCell ref="M177:Q177"/>
    <mergeCell ref="W177:AC177"/>
    <mergeCell ref="B174:C175"/>
    <mergeCell ref="D174:G174"/>
    <mergeCell ref="H174:L174"/>
    <mergeCell ref="M174:Q174"/>
    <mergeCell ref="V174:AD174"/>
    <mergeCell ref="D175:G175"/>
    <mergeCell ref="H175:L175"/>
    <mergeCell ref="M175:Q175"/>
    <mergeCell ref="W175:AC175"/>
    <mergeCell ref="R166:U177"/>
    <mergeCell ref="D164:G164"/>
    <mergeCell ref="H164:L164"/>
    <mergeCell ref="M164:Q164"/>
    <mergeCell ref="W164:AC164"/>
    <mergeCell ref="B165:C165"/>
    <mergeCell ref="D165:G165"/>
    <mergeCell ref="H165:L165"/>
    <mergeCell ref="M165:Q165"/>
    <mergeCell ref="R165:U165"/>
    <mergeCell ref="V165:AD173"/>
    <mergeCell ref="V161:AD161"/>
    <mergeCell ref="D162:G162"/>
    <mergeCell ref="H162:L162"/>
    <mergeCell ref="M162:Q162"/>
    <mergeCell ref="W162:AC162"/>
    <mergeCell ref="B163:C164"/>
    <mergeCell ref="D163:E163"/>
    <mergeCell ref="H163:L163"/>
    <mergeCell ref="M163:Q163"/>
    <mergeCell ref="V163:AD163"/>
    <mergeCell ref="R153:U164"/>
    <mergeCell ref="B172:C173"/>
    <mergeCell ref="D172:G172"/>
    <mergeCell ref="H172:L172"/>
    <mergeCell ref="M172:Q172"/>
    <mergeCell ref="D173:E173"/>
    <mergeCell ref="H173:L173"/>
    <mergeCell ref="M173:Q173"/>
    <mergeCell ref="B170:C171"/>
    <mergeCell ref="D170:G170"/>
    <mergeCell ref="H170:L170"/>
    <mergeCell ref="M170:Q170"/>
    <mergeCell ref="B161:C162"/>
    <mergeCell ref="D161:G161"/>
    <mergeCell ref="H161:L161"/>
    <mergeCell ref="M161:Q161"/>
    <mergeCell ref="H157:L157"/>
    <mergeCell ref="M157:Q157"/>
    <mergeCell ref="D158:G158"/>
    <mergeCell ref="H158:L158"/>
    <mergeCell ref="M158:Q158"/>
    <mergeCell ref="B159:C160"/>
    <mergeCell ref="D159:G159"/>
    <mergeCell ref="H159:L159"/>
    <mergeCell ref="M159:Q159"/>
    <mergeCell ref="D160:E160"/>
    <mergeCell ref="H153:L156"/>
    <mergeCell ref="M153:Q156"/>
    <mergeCell ref="B154:C154"/>
    <mergeCell ref="D154:G154"/>
    <mergeCell ref="B155:C156"/>
    <mergeCell ref="D155:G155"/>
    <mergeCell ref="D156:G156"/>
    <mergeCell ref="B157:C158"/>
    <mergeCell ref="D157:G157"/>
    <mergeCell ref="R151:U151"/>
    <mergeCell ref="V151:AD151"/>
    <mergeCell ref="B152:C152"/>
    <mergeCell ref="D152:G152"/>
    <mergeCell ref="H152:L152"/>
    <mergeCell ref="M152:Q152"/>
    <mergeCell ref="R152:U152"/>
    <mergeCell ref="V152:AD160"/>
    <mergeCell ref="B153:C153"/>
    <mergeCell ref="D153:G153"/>
    <mergeCell ref="S148:Y148"/>
    <mergeCell ref="Z148:AD148"/>
    <mergeCell ref="A149:AD149"/>
    <mergeCell ref="B150:C151"/>
    <mergeCell ref="D150:L150"/>
    <mergeCell ref="M150:U150"/>
    <mergeCell ref="V150:AD150"/>
    <mergeCell ref="D151:G151"/>
    <mergeCell ref="H151:L151"/>
    <mergeCell ref="M151:Q151"/>
    <mergeCell ref="H160:L160"/>
    <mergeCell ref="M160:Q160"/>
    <mergeCell ref="A143:AD143"/>
    <mergeCell ref="A144:N148"/>
    <mergeCell ref="O144:T144"/>
    <mergeCell ref="U144:AD144"/>
    <mergeCell ref="O145:AD145"/>
    <mergeCell ref="O146:R146"/>
    <mergeCell ref="S146:AD146"/>
    <mergeCell ref="O147:R147"/>
    <mergeCell ref="S147:AD147"/>
    <mergeCell ref="O148:R148"/>
    <mergeCell ref="T137:AC137"/>
    <mergeCell ref="T138:W141"/>
    <mergeCell ref="X138:Z138"/>
    <mergeCell ref="AA138:AC138"/>
    <mergeCell ref="B139:R139"/>
    <mergeCell ref="X139:Z141"/>
    <mergeCell ref="AA139:AC141"/>
    <mergeCell ref="B140:R140"/>
    <mergeCell ref="B141:R141"/>
    <mergeCell ref="A135:M135"/>
    <mergeCell ref="N135:R135"/>
    <mergeCell ref="S135:AD135"/>
    <mergeCell ref="A136:M136"/>
    <mergeCell ref="N136:R136"/>
    <mergeCell ref="S136:AD136"/>
    <mergeCell ref="A133:C133"/>
    <mergeCell ref="D133:L133"/>
    <mergeCell ref="N133:R133"/>
    <mergeCell ref="S133:AD133"/>
    <mergeCell ref="A134:M134"/>
    <mergeCell ref="N134:R134"/>
    <mergeCell ref="S134:AD134"/>
    <mergeCell ref="D131:L131"/>
    <mergeCell ref="N131:R131"/>
    <mergeCell ref="S131:AD131"/>
    <mergeCell ref="A132:M132"/>
    <mergeCell ref="N132:R132"/>
    <mergeCell ref="S132:AD132"/>
    <mergeCell ref="A129:C129"/>
    <mergeCell ref="D129:L129"/>
    <mergeCell ref="N129:S129"/>
    <mergeCell ref="T129:AD129"/>
    <mergeCell ref="A130:C130"/>
    <mergeCell ref="D130:L130"/>
    <mergeCell ref="N130:AD130"/>
    <mergeCell ref="M126:U126"/>
    <mergeCell ref="A127:M127"/>
    <mergeCell ref="N127:AD127"/>
    <mergeCell ref="E128:L128"/>
    <mergeCell ref="N128:S128"/>
    <mergeCell ref="T128:AD128"/>
    <mergeCell ref="B123:C126"/>
    <mergeCell ref="D123:L123"/>
    <mergeCell ref="M123:U123"/>
    <mergeCell ref="V123:AD124"/>
    <mergeCell ref="D124:L124"/>
    <mergeCell ref="M124:U124"/>
    <mergeCell ref="D125:L125"/>
    <mergeCell ref="M125:U125"/>
    <mergeCell ref="V125:AD126"/>
    <mergeCell ref="D126:L126"/>
    <mergeCell ref="D116:G116"/>
    <mergeCell ref="H116:L116"/>
    <mergeCell ref="M116:Q116"/>
    <mergeCell ref="B111:C111"/>
    <mergeCell ref="D111:G111"/>
    <mergeCell ref="H111:L114"/>
    <mergeCell ref="M111:Q114"/>
    <mergeCell ref="B112:C112"/>
    <mergeCell ref="D112:G112"/>
    <mergeCell ref="B113:C114"/>
    <mergeCell ref="D113:G113"/>
    <mergeCell ref="D114:G114"/>
    <mergeCell ref="B121:C122"/>
    <mergeCell ref="D121:E121"/>
    <mergeCell ref="H121:L121"/>
    <mergeCell ref="M121:Q121"/>
    <mergeCell ref="V121:AD121"/>
    <mergeCell ref="D122:G122"/>
    <mergeCell ref="H122:L122"/>
    <mergeCell ref="M122:Q122"/>
    <mergeCell ref="W122:AC122"/>
    <mergeCell ref="B119:C120"/>
    <mergeCell ref="D119:G119"/>
    <mergeCell ref="H119:L119"/>
    <mergeCell ref="M119:Q119"/>
    <mergeCell ref="V119:AD119"/>
    <mergeCell ref="D120:G120"/>
    <mergeCell ref="H120:L120"/>
    <mergeCell ref="M120:Q120"/>
    <mergeCell ref="W120:AC120"/>
    <mergeCell ref="R111:U122"/>
    <mergeCell ref="D109:G109"/>
    <mergeCell ref="H109:L109"/>
    <mergeCell ref="M109:Q109"/>
    <mergeCell ref="W109:AC109"/>
    <mergeCell ref="B110:C110"/>
    <mergeCell ref="D110:G110"/>
    <mergeCell ref="H110:L110"/>
    <mergeCell ref="M110:Q110"/>
    <mergeCell ref="R110:U110"/>
    <mergeCell ref="V110:AD118"/>
    <mergeCell ref="V106:AD106"/>
    <mergeCell ref="D107:G107"/>
    <mergeCell ref="H107:L107"/>
    <mergeCell ref="M107:Q107"/>
    <mergeCell ref="W107:AC107"/>
    <mergeCell ref="B108:C109"/>
    <mergeCell ref="D108:E108"/>
    <mergeCell ref="H108:L108"/>
    <mergeCell ref="M108:Q108"/>
    <mergeCell ref="V108:AD108"/>
    <mergeCell ref="R98:U109"/>
    <mergeCell ref="B117:C118"/>
    <mergeCell ref="D117:G117"/>
    <mergeCell ref="H117:L117"/>
    <mergeCell ref="M117:Q117"/>
    <mergeCell ref="D118:E118"/>
    <mergeCell ref="H118:L118"/>
    <mergeCell ref="M118:Q118"/>
    <mergeCell ref="B115:C116"/>
    <mergeCell ref="D115:G115"/>
    <mergeCell ref="H115:L115"/>
    <mergeCell ref="M115:Q115"/>
    <mergeCell ref="B106:C107"/>
    <mergeCell ref="D106:G106"/>
    <mergeCell ref="H106:L106"/>
    <mergeCell ref="M106:Q106"/>
    <mergeCell ref="H102:L102"/>
    <mergeCell ref="M102:Q102"/>
    <mergeCell ref="D103:G103"/>
    <mergeCell ref="H103:L103"/>
    <mergeCell ref="M103:Q103"/>
    <mergeCell ref="B104:C105"/>
    <mergeCell ref="D104:G104"/>
    <mergeCell ref="H104:L104"/>
    <mergeCell ref="M104:Q104"/>
    <mergeCell ref="D105:E105"/>
    <mergeCell ref="H98:L101"/>
    <mergeCell ref="M98:Q101"/>
    <mergeCell ref="B99:C99"/>
    <mergeCell ref="D99:G99"/>
    <mergeCell ref="B100:C101"/>
    <mergeCell ref="D100:G100"/>
    <mergeCell ref="D101:G101"/>
    <mergeCell ref="B102:C103"/>
    <mergeCell ref="D102:G102"/>
    <mergeCell ref="R96:U96"/>
    <mergeCell ref="V96:AD96"/>
    <mergeCell ref="B97:C97"/>
    <mergeCell ref="D97:G97"/>
    <mergeCell ref="H97:L97"/>
    <mergeCell ref="M97:Q97"/>
    <mergeCell ref="R97:U97"/>
    <mergeCell ref="V97:AD105"/>
    <mergeCell ref="B98:C98"/>
    <mergeCell ref="D98:G98"/>
    <mergeCell ref="S93:Y93"/>
    <mergeCell ref="Z93:AD93"/>
    <mergeCell ref="A94:AD94"/>
    <mergeCell ref="B95:C96"/>
    <mergeCell ref="D95:L95"/>
    <mergeCell ref="M95:U95"/>
    <mergeCell ref="V95:AD95"/>
    <mergeCell ref="D96:G96"/>
    <mergeCell ref="H96:L96"/>
    <mergeCell ref="M96:Q96"/>
    <mergeCell ref="H105:L105"/>
    <mergeCell ref="M105:Q105"/>
    <mergeCell ref="A88:AD88"/>
    <mergeCell ref="A89:N93"/>
    <mergeCell ref="O89:T89"/>
    <mergeCell ref="U89:AD89"/>
    <mergeCell ref="O90:AD90"/>
    <mergeCell ref="O91:R91"/>
    <mergeCell ref="S91:AD91"/>
    <mergeCell ref="O92:R92"/>
    <mergeCell ref="S92:AD92"/>
    <mergeCell ref="O93:R93"/>
    <mergeCell ref="T82:AC82"/>
    <mergeCell ref="T83:W86"/>
    <mergeCell ref="X83:Z83"/>
    <mergeCell ref="AA83:AC83"/>
    <mergeCell ref="B84:R84"/>
    <mergeCell ref="X84:Z86"/>
    <mergeCell ref="AA84:AC86"/>
    <mergeCell ref="B85:R85"/>
    <mergeCell ref="B86:R86"/>
    <mergeCell ref="A80:M80"/>
    <mergeCell ref="N80:R80"/>
    <mergeCell ref="S80:AD80"/>
    <mergeCell ref="A81:M81"/>
    <mergeCell ref="N81:R81"/>
    <mergeCell ref="S81:AD81"/>
    <mergeCell ref="A78:C78"/>
    <mergeCell ref="D78:L78"/>
    <mergeCell ref="N78:R78"/>
    <mergeCell ref="S78:AD78"/>
    <mergeCell ref="A79:M79"/>
    <mergeCell ref="N79:R79"/>
    <mergeCell ref="S79:AD79"/>
    <mergeCell ref="D76:L76"/>
    <mergeCell ref="N76:R76"/>
    <mergeCell ref="S76:AD76"/>
    <mergeCell ref="A77:M77"/>
    <mergeCell ref="N77:R77"/>
    <mergeCell ref="S77:AD77"/>
    <mergeCell ref="A74:C74"/>
    <mergeCell ref="D74:L74"/>
    <mergeCell ref="N74:S74"/>
    <mergeCell ref="T74:AD74"/>
    <mergeCell ref="A75:C75"/>
    <mergeCell ref="D75:L75"/>
    <mergeCell ref="N75:AD75"/>
    <mergeCell ref="M71:U71"/>
    <mergeCell ref="A72:M72"/>
    <mergeCell ref="N72:AD72"/>
    <mergeCell ref="E73:L73"/>
    <mergeCell ref="N73:S73"/>
    <mergeCell ref="T73:AD73"/>
    <mergeCell ref="B68:C71"/>
    <mergeCell ref="D68:L68"/>
    <mergeCell ref="M68:U68"/>
    <mergeCell ref="V68:AD69"/>
    <mergeCell ref="D69:L69"/>
    <mergeCell ref="M69:U69"/>
    <mergeCell ref="D70:L70"/>
    <mergeCell ref="M70:U70"/>
    <mergeCell ref="V70:AD71"/>
    <mergeCell ref="D71:L71"/>
    <mergeCell ref="D61:G61"/>
    <mergeCell ref="H61:L61"/>
    <mergeCell ref="M61:Q61"/>
    <mergeCell ref="B56:C56"/>
    <mergeCell ref="D56:G56"/>
    <mergeCell ref="H56:L59"/>
    <mergeCell ref="M56:Q59"/>
    <mergeCell ref="B57:C57"/>
    <mergeCell ref="D57:G57"/>
    <mergeCell ref="B58:C59"/>
    <mergeCell ref="D58:G58"/>
    <mergeCell ref="D59:G59"/>
    <mergeCell ref="B66:C67"/>
    <mergeCell ref="D66:E66"/>
    <mergeCell ref="H66:L66"/>
    <mergeCell ref="M66:Q66"/>
    <mergeCell ref="V66:AD66"/>
    <mergeCell ref="D67:G67"/>
    <mergeCell ref="H67:L67"/>
    <mergeCell ref="M67:Q67"/>
    <mergeCell ref="W67:AC67"/>
    <mergeCell ref="B64:C65"/>
    <mergeCell ref="D64:G64"/>
    <mergeCell ref="H64:L64"/>
    <mergeCell ref="M64:Q64"/>
    <mergeCell ref="V64:AD64"/>
    <mergeCell ref="D65:G65"/>
    <mergeCell ref="H65:L65"/>
    <mergeCell ref="M65:Q65"/>
    <mergeCell ref="W65:AC65"/>
    <mergeCell ref="R56:U67"/>
    <mergeCell ref="D54:G54"/>
    <mergeCell ref="H54:L54"/>
    <mergeCell ref="M54:Q54"/>
    <mergeCell ref="W54:AC54"/>
    <mergeCell ref="B55:C55"/>
    <mergeCell ref="D55:G55"/>
    <mergeCell ref="H55:L55"/>
    <mergeCell ref="M55:Q55"/>
    <mergeCell ref="R55:U55"/>
    <mergeCell ref="V55:AD63"/>
    <mergeCell ref="V51:AD51"/>
    <mergeCell ref="D52:G52"/>
    <mergeCell ref="H52:L52"/>
    <mergeCell ref="M52:Q52"/>
    <mergeCell ref="W52:AC52"/>
    <mergeCell ref="B53:C54"/>
    <mergeCell ref="D53:E53"/>
    <mergeCell ref="H53:L53"/>
    <mergeCell ref="M53:Q53"/>
    <mergeCell ref="V53:AD53"/>
    <mergeCell ref="R43:U54"/>
    <mergeCell ref="B62:C63"/>
    <mergeCell ref="D62:G62"/>
    <mergeCell ref="H62:L62"/>
    <mergeCell ref="M62:Q62"/>
    <mergeCell ref="D63:E63"/>
    <mergeCell ref="H63:L63"/>
    <mergeCell ref="M63:Q63"/>
    <mergeCell ref="B60:C61"/>
    <mergeCell ref="D60:G60"/>
    <mergeCell ref="H60:L60"/>
    <mergeCell ref="M60:Q60"/>
    <mergeCell ref="B51:C52"/>
    <mergeCell ref="D51:G51"/>
    <mergeCell ref="H51:L51"/>
    <mergeCell ref="M51:Q51"/>
    <mergeCell ref="H47:L47"/>
    <mergeCell ref="M47:Q47"/>
    <mergeCell ref="D48:G48"/>
    <mergeCell ref="H48:L48"/>
    <mergeCell ref="M48:Q48"/>
    <mergeCell ref="B49:C50"/>
    <mergeCell ref="D49:G49"/>
    <mergeCell ref="H49:L49"/>
    <mergeCell ref="M49:Q49"/>
    <mergeCell ref="D50:E50"/>
    <mergeCell ref="H43:L46"/>
    <mergeCell ref="M43:Q46"/>
    <mergeCell ref="B44:C44"/>
    <mergeCell ref="D44:G44"/>
    <mergeCell ref="B45:C46"/>
    <mergeCell ref="D45:G45"/>
    <mergeCell ref="D46:G46"/>
    <mergeCell ref="B47:C48"/>
    <mergeCell ref="D47:G47"/>
    <mergeCell ref="A33:AD33"/>
    <mergeCell ref="A34:N38"/>
    <mergeCell ref="O34:T34"/>
    <mergeCell ref="U34:AD34"/>
    <mergeCell ref="O35:AD35"/>
    <mergeCell ref="O36:R36"/>
    <mergeCell ref="S36:AD36"/>
    <mergeCell ref="O37:R37"/>
    <mergeCell ref="S37:AD37"/>
    <mergeCell ref="O38:R38"/>
    <mergeCell ref="R41:U41"/>
    <mergeCell ref="V41:AD41"/>
    <mergeCell ref="B42:C42"/>
    <mergeCell ref="D42:G42"/>
    <mergeCell ref="H42:L42"/>
    <mergeCell ref="M42:Q42"/>
    <mergeCell ref="R42:U42"/>
    <mergeCell ref="V42:AD50"/>
    <mergeCell ref="B43:C43"/>
    <mergeCell ref="D43:G43"/>
    <mergeCell ref="S38:Y38"/>
    <mergeCell ref="Z38:AD38"/>
    <mergeCell ref="A39:AD39"/>
    <mergeCell ref="B40:C41"/>
    <mergeCell ref="D40:L40"/>
    <mergeCell ref="M40:U40"/>
    <mergeCell ref="V40:AD40"/>
    <mergeCell ref="D41:G41"/>
    <mergeCell ref="H41:L41"/>
    <mergeCell ref="M41:Q41"/>
    <mergeCell ref="H50:L50"/>
    <mergeCell ref="M50:Q50"/>
  </mergeCells>
  <phoneticPr fontId="2"/>
  <dataValidations count="6">
    <dataValidation type="list" allowBlank="1" showInputMessage="1" sqref="Z38:AD38" xr:uid="{81822528-D9B8-4DCF-8CDE-AB2266DEC5C8}">
      <formula1>"　　,設　　備,○　設　　備"</formula1>
    </dataValidation>
    <dataValidation type="list" allowBlank="1" showInputMessage="1" sqref="S38:Y38" xr:uid="{EB3063AF-B7D2-49A0-89F2-1ECFBE89AE70}">
      <formula1>"　　,システム,○　システム"</formula1>
    </dataValidation>
    <dataValidation type="list" allowBlank="1" showInputMessage="1" sqref="S36:AD36" xr:uid="{99ECB49F-7D66-48DE-973B-2B5E119AB911}">
      <formula1>"　　,札幌,仙台,さいたま,東京,横浜,１回目長野,２回目新潟,金沢,名古屋,大阪,広島,高松,福岡,那覇"</formula1>
    </dataValidation>
    <dataValidation type="list" allowBlank="1" showInputMessage="1" sqref="S37:AD37" xr:uid="{183927E8-4F82-48BD-8B46-58E1F86C3128}">
      <formula1>"　　,伝送交換（A）,線　路　（C）"</formula1>
    </dataValidation>
    <dataValidation type="list" allowBlank="1" showInputMessage="1" showErrorMessage="1" sqref="AB8:AB10 AB27 AB16:AB25 AB29:AB30 AB12:AB14" xr:uid="{A222DBD7-BB23-442E-BF71-639E3620A4E1}">
      <formula1>$AL$7:$AL$9</formula1>
    </dataValidation>
    <dataValidation allowBlank="1" showInputMessage="1" sqref="S91:AD92 S146:AD147 S201:AD202 S256:AD257 S311:AD312 S366:AD367 S421:AD422" xr:uid="{286B7F67-AF84-4E6F-B8B3-BBDBC5C18CEA}"/>
  </dataValidations>
  <printOptions horizontalCentered="1" verticalCentered="1"/>
  <pageMargins left="0.59055118110236227" right="0.19685039370078741" top="0.39370078740157483" bottom="0.39370078740157483" header="0.31496062992125984" footer="0.31496062992125984"/>
  <pageSetup paperSize="9" scale="80" fitToHeight="0" orientation="portrait" r:id="rId1"/>
  <headerFooter differentFirst="1">
    <oddFooter>&amp;R&amp;P</oddFooter>
  </headerFooter>
  <rowBreaks count="8" manualBreakCount="8">
    <brk id="32" max="30" man="1"/>
    <brk id="87" max="30" man="1"/>
    <brk id="142" max="30" man="1"/>
    <brk id="197" max="30" man="1"/>
    <brk id="252" max="30" man="1"/>
    <brk id="307" max="30" man="1"/>
    <brk id="362" max="30" man="1"/>
    <brk id="417" max="3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35"/>
  <sheetViews>
    <sheetView view="pageBreakPreview" topLeftCell="A4" zoomScaleNormal="100" zoomScaleSheetLayoutView="100" workbookViewId="0">
      <selection activeCell="B2" sqref="B2"/>
    </sheetView>
  </sheetViews>
  <sheetFormatPr defaultRowHeight="13.5"/>
  <cols>
    <col min="1" max="1" width="100.25" style="2" customWidth="1"/>
    <col min="2" max="215" width="9" style="2"/>
    <col min="216" max="216" width="100.25" style="2" customWidth="1"/>
    <col min="217" max="471" width="9" style="2"/>
    <col min="472" max="472" width="100.25" style="2" customWidth="1"/>
    <col min="473" max="727" width="9" style="2"/>
    <col min="728" max="728" width="100.25" style="2" customWidth="1"/>
    <col min="729" max="983" width="9" style="2"/>
    <col min="984" max="984" width="100.25" style="2" customWidth="1"/>
    <col min="985" max="1239" width="9" style="2"/>
    <col min="1240" max="1240" width="100.25" style="2" customWidth="1"/>
    <col min="1241" max="1495" width="9" style="2"/>
    <col min="1496" max="1496" width="100.25" style="2" customWidth="1"/>
    <col min="1497" max="1751" width="9" style="2"/>
    <col min="1752" max="1752" width="100.25" style="2" customWidth="1"/>
    <col min="1753" max="2007" width="9" style="2"/>
    <col min="2008" max="2008" width="100.25" style="2" customWidth="1"/>
    <col min="2009" max="2263" width="9" style="2"/>
    <col min="2264" max="2264" width="100.25" style="2" customWidth="1"/>
    <col min="2265" max="2519" width="9" style="2"/>
    <col min="2520" max="2520" width="100.25" style="2" customWidth="1"/>
    <col min="2521" max="2775" width="9" style="2"/>
    <col min="2776" max="2776" width="100.25" style="2" customWidth="1"/>
    <col min="2777" max="3031" width="9" style="2"/>
    <col min="3032" max="3032" width="100.25" style="2" customWidth="1"/>
    <col min="3033" max="3287" width="9" style="2"/>
    <col min="3288" max="3288" width="100.25" style="2" customWidth="1"/>
    <col min="3289" max="3543" width="9" style="2"/>
    <col min="3544" max="3544" width="100.25" style="2" customWidth="1"/>
    <col min="3545" max="3799" width="9" style="2"/>
    <col min="3800" max="3800" width="100.25" style="2" customWidth="1"/>
    <col min="3801" max="4055" width="9" style="2"/>
    <col min="4056" max="4056" width="100.25" style="2" customWidth="1"/>
    <col min="4057" max="4311" width="9" style="2"/>
    <col min="4312" max="4312" width="100.25" style="2" customWidth="1"/>
    <col min="4313" max="4567" width="9" style="2"/>
    <col min="4568" max="4568" width="100.25" style="2" customWidth="1"/>
    <col min="4569" max="4823" width="9" style="2"/>
    <col min="4824" max="4824" width="100.25" style="2" customWidth="1"/>
    <col min="4825" max="5079" width="9" style="2"/>
    <col min="5080" max="5080" width="100.25" style="2" customWidth="1"/>
    <col min="5081" max="5335" width="9" style="2"/>
    <col min="5336" max="5336" width="100.25" style="2" customWidth="1"/>
    <col min="5337" max="5591" width="9" style="2"/>
    <col min="5592" max="5592" width="100.25" style="2" customWidth="1"/>
    <col min="5593" max="5847" width="9" style="2"/>
    <col min="5848" max="5848" width="100.25" style="2" customWidth="1"/>
    <col min="5849" max="6103" width="9" style="2"/>
    <col min="6104" max="6104" width="100.25" style="2" customWidth="1"/>
    <col min="6105" max="6359" width="9" style="2"/>
    <col min="6360" max="6360" width="100.25" style="2" customWidth="1"/>
    <col min="6361" max="6615" width="9" style="2"/>
    <col min="6616" max="6616" width="100.25" style="2" customWidth="1"/>
    <col min="6617" max="6871" width="9" style="2"/>
    <col min="6872" max="6872" width="100.25" style="2" customWidth="1"/>
    <col min="6873" max="7127" width="9" style="2"/>
    <col min="7128" max="7128" width="100.25" style="2" customWidth="1"/>
    <col min="7129" max="7383" width="9" style="2"/>
    <col min="7384" max="7384" width="100.25" style="2" customWidth="1"/>
    <col min="7385" max="7639" width="9" style="2"/>
    <col min="7640" max="7640" width="100.25" style="2" customWidth="1"/>
    <col min="7641" max="7895" width="9" style="2"/>
    <col min="7896" max="7896" width="100.25" style="2" customWidth="1"/>
    <col min="7897" max="8151" width="9" style="2"/>
    <col min="8152" max="8152" width="100.25" style="2" customWidth="1"/>
    <col min="8153" max="8407" width="9" style="2"/>
    <col min="8408" max="8408" width="100.25" style="2" customWidth="1"/>
    <col min="8409" max="8663" width="9" style="2"/>
    <col min="8664" max="8664" width="100.25" style="2" customWidth="1"/>
    <col min="8665" max="8919" width="9" style="2"/>
    <col min="8920" max="8920" width="100.25" style="2" customWidth="1"/>
    <col min="8921" max="9175" width="9" style="2"/>
    <col min="9176" max="9176" width="100.25" style="2" customWidth="1"/>
    <col min="9177" max="9431" width="9" style="2"/>
    <col min="9432" max="9432" width="100.25" style="2" customWidth="1"/>
    <col min="9433" max="9687" width="9" style="2"/>
    <col min="9688" max="9688" width="100.25" style="2" customWidth="1"/>
    <col min="9689" max="9943" width="9" style="2"/>
    <col min="9944" max="9944" width="100.25" style="2" customWidth="1"/>
    <col min="9945" max="10199" width="9" style="2"/>
    <col min="10200" max="10200" width="100.25" style="2" customWidth="1"/>
    <col min="10201" max="10455" width="9" style="2"/>
    <col min="10456" max="10456" width="100.25" style="2" customWidth="1"/>
    <col min="10457" max="10711" width="9" style="2"/>
    <col min="10712" max="10712" width="100.25" style="2" customWidth="1"/>
    <col min="10713" max="10967" width="9" style="2"/>
    <col min="10968" max="10968" width="100.25" style="2" customWidth="1"/>
    <col min="10969" max="11223" width="9" style="2"/>
    <col min="11224" max="11224" width="100.25" style="2" customWidth="1"/>
    <col min="11225" max="11479" width="9" style="2"/>
    <col min="11480" max="11480" width="100.25" style="2" customWidth="1"/>
    <col min="11481" max="11735" width="9" style="2"/>
    <col min="11736" max="11736" width="100.25" style="2" customWidth="1"/>
    <col min="11737" max="11991" width="9" style="2"/>
    <col min="11992" max="11992" width="100.25" style="2" customWidth="1"/>
    <col min="11993" max="12247" width="9" style="2"/>
    <col min="12248" max="12248" width="100.25" style="2" customWidth="1"/>
    <col min="12249" max="12503" width="9" style="2"/>
    <col min="12504" max="12504" width="100.25" style="2" customWidth="1"/>
    <col min="12505" max="12759" width="9" style="2"/>
    <col min="12760" max="12760" width="100.25" style="2" customWidth="1"/>
    <col min="12761" max="13015" width="9" style="2"/>
    <col min="13016" max="13016" width="100.25" style="2" customWidth="1"/>
    <col min="13017" max="13271" width="9" style="2"/>
    <col min="13272" max="13272" width="100.25" style="2" customWidth="1"/>
    <col min="13273" max="13527" width="9" style="2"/>
    <col min="13528" max="13528" width="100.25" style="2" customWidth="1"/>
    <col min="13529" max="13783" width="9" style="2"/>
    <col min="13784" max="13784" width="100.25" style="2" customWidth="1"/>
    <col min="13785" max="14039" width="9" style="2"/>
    <col min="14040" max="14040" width="100.25" style="2" customWidth="1"/>
    <col min="14041" max="14295" width="9" style="2"/>
    <col min="14296" max="14296" width="100.25" style="2" customWidth="1"/>
    <col min="14297" max="14551" width="9" style="2"/>
    <col min="14552" max="14552" width="100.25" style="2" customWidth="1"/>
    <col min="14553" max="14807" width="9" style="2"/>
    <col min="14808" max="14808" width="100.25" style="2" customWidth="1"/>
    <col min="14809" max="15063" width="9" style="2"/>
    <col min="15064" max="15064" width="100.25" style="2" customWidth="1"/>
    <col min="15065" max="15319" width="9" style="2"/>
    <col min="15320" max="15320" width="100.25" style="2" customWidth="1"/>
    <col min="15321" max="15575" width="9" style="2"/>
    <col min="15576" max="15576" width="100.25" style="2" customWidth="1"/>
    <col min="15577" max="15831" width="9" style="2"/>
    <col min="15832" max="15832" width="100.25" style="2" customWidth="1"/>
    <col min="15833" max="16087" width="9" style="2"/>
    <col min="16088" max="16088" width="100.25" style="2" customWidth="1"/>
    <col min="16089" max="16384" width="9" style="2"/>
  </cols>
  <sheetData>
    <row r="1" spans="1:1" ht="26.25" customHeight="1">
      <c r="A1" s="1" t="s">
        <v>32</v>
      </c>
    </row>
    <row r="2" spans="1:1" ht="285" customHeight="1">
      <c r="A2" s="3" t="s">
        <v>57</v>
      </c>
    </row>
    <row r="3" spans="1:1" ht="18" customHeight="1">
      <c r="A3" s="4"/>
    </row>
    <row r="4" spans="1:1" ht="18" customHeight="1">
      <c r="A4" s="5" t="s">
        <v>33</v>
      </c>
    </row>
    <row r="5" spans="1:1" ht="18" customHeight="1">
      <c r="A5" s="5" t="s">
        <v>34</v>
      </c>
    </row>
    <row r="6" spans="1:1" ht="18" customHeight="1">
      <c r="A6" s="5"/>
    </row>
    <row r="7" spans="1:1" ht="18" customHeight="1">
      <c r="A7" s="5" t="s">
        <v>35</v>
      </c>
    </row>
    <row r="8" spans="1:1" ht="18" customHeight="1">
      <c r="A8" s="5" t="s">
        <v>36</v>
      </c>
    </row>
    <row r="9" spans="1:1" ht="18" customHeight="1">
      <c r="A9" s="5" t="s">
        <v>37</v>
      </c>
    </row>
    <row r="10" spans="1:1" ht="18" customHeight="1">
      <c r="A10" s="5"/>
    </row>
    <row r="11" spans="1:1" ht="18" customHeight="1">
      <c r="A11" s="5" t="s">
        <v>38</v>
      </c>
    </row>
    <row r="12" spans="1:1" ht="18" customHeight="1">
      <c r="A12" s="5" t="s">
        <v>39</v>
      </c>
    </row>
    <row r="13" spans="1:1" ht="18" customHeight="1">
      <c r="A13" s="5"/>
    </row>
    <row r="14" spans="1:1" ht="18" customHeight="1">
      <c r="A14" s="5" t="s">
        <v>40</v>
      </c>
    </row>
    <row r="15" spans="1:1" ht="18" customHeight="1">
      <c r="A15" s="5"/>
    </row>
    <row r="16" spans="1:1" ht="18" customHeight="1">
      <c r="A16" s="5" t="s">
        <v>41</v>
      </c>
    </row>
    <row r="17" spans="1:1" ht="18" customHeight="1">
      <c r="A17" s="5"/>
    </row>
    <row r="18" spans="1:1" ht="18" customHeight="1">
      <c r="A18" s="5" t="s">
        <v>42</v>
      </c>
    </row>
    <row r="19" spans="1:1" ht="18" customHeight="1">
      <c r="A19" s="5" t="s">
        <v>43</v>
      </c>
    </row>
    <row r="20" spans="1:1" ht="18" customHeight="1">
      <c r="A20" s="5" t="s">
        <v>44</v>
      </c>
    </row>
    <row r="21" spans="1:1" ht="18" customHeight="1">
      <c r="A21" s="5"/>
    </row>
    <row r="22" spans="1:1" ht="18" customHeight="1">
      <c r="A22" s="5" t="s">
        <v>45</v>
      </c>
    </row>
    <row r="23" spans="1:1" ht="18" customHeight="1">
      <c r="A23" s="5" t="s">
        <v>46</v>
      </c>
    </row>
    <row r="24" spans="1:1" ht="18" customHeight="1">
      <c r="A24" s="5" t="s">
        <v>47</v>
      </c>
    </row>
    <row r="25" spans="1:1" ht="18" customHeight="1">
      <c r="A25" s="5" t="s">
        <v>48</v>
      </c>
    </row>
    <row r="26" spans="1:1" ht="18" customHeight="1">
      <c r="A26" s="5" t="s">
        <v>49</v>
      </c>
    </row>
    <row r="27" spans="1:1" ht="18" customHeight="1">
      <c r="A27" s="5" t="s">
        <v>50</v>
      </c>
    </row>
    <row r="28" spans="1:1" ht="18" customHeight="1">
      <c r="A28" s="5" t="s">
        <v>51</v>
      </c>
    </row>
    <row r="29" spans="1:1" ht="18" customHeight="1">
      <c r="A29" s="5" t="s">
        <v>52</v>
      </c>
    </row>
    <row r="30" spans="1:1" ht="18" customHeight="1">
      <c r="A30" s="5"/>
    </row>
    <row r="31" spans="1:1" ht="18" customHeight="1">
      <c r="A31" s="5" t="s">
        <v>53</v>
      </c>
    </row>
    <row r="32" spans="1:1" ht="18" customHeight="1">
      <c r="A32" s="5" t="s">
        <v>54</v>
      </c>
    </row>
    <row r="33" spans="1:1" ht="18" customHeight="1">
      <c r="A33" s="5"/>
    </row>
    <row r="34" spans="1:1" ht="18" customHeight="1">
      <c r="A34" s="5" t="s">
        <v>55</v>
      </c>
    </row>
    <row r="35" spans="1:1" ht="18" customHeight="1">
      <c r="A35" s="5" t="s">
        <v>56</v>
      </c>
    </row>
  </sheetData>
  <phoneticPr fontId="2"/>
  <pageMargins left="0.78740157480314965" right="0.78740157480314965" top="0.98425196850393704" bottom="0.9842519685039370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（提出要）主技 _実務経歴証明書様式及び提出前確認表</vt:lpstr>
      <vt:lpstr>注意事項</vt:lpstr>
      <vt:lpstr>'（提出要）主技 _実務経歴証明書様式及び提出前確認表'!Print_Area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adminstrator</cp:lastModifiedBy>
  <cp:lastPrinted>2023-09-25T01:37:43Z</cp:lastPrinted>
  <dcterms:created xsi:type="dcterms:W3CDTF">2021-09-03T05:17:37Z</dcterms:created>
  <dcterms:modified xsi:type="dcterms:W3CDTF">2023-12-15T00:48:37Z</dcterms:modified>
</cp:coreProperties>
</file>